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<sst xmlns="http://schemas.openxmlformats.org/spreadsheetml/2006/main" count="795" uniqueCount="76">
  <si>
    <t>المقر</t>
  </si>
  <si>
    <t>الرياض- طالبات</t>
  </si>
  <si>
    <t>الدرجة</t>
  </si>
  <si>
    <t>البكالوريوس</t>
  </si>
  <si>
    <t>اسم المقرر</t>
  </si>
  <si>
    <t>الوسائل السمعية للتربية الخاصة</t>
  </si>
  <si>
    <t>النشاط</t>
  </si>
  <si>
    <t>محاضرة</t>
  </si>
  <si>
    <t>الشعبة</t>
  </si>
  <si>
    <t>4833</t>
  </si>
  <si>
    <t>اسم المحاضر</t>
  </si>
  <si>
    <t>هيفاء صالح محمد الشامى</t>
  </si>
  <si>
    <t>الكلية</t>
  </si>
  <si>
    <t>التربية</t>
  </si>
  <si>
    <t>القسم</t>
  </si>
  <si>
    <t>وسائل و تكنولوجيا التعليـم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</si>
  <si>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</si>
  <si>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</si>
  <si>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</si>
  <si>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</si>
  <si>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</si>
  <si>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</si>
  <si>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</si>
  <si>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435204344</t>
  </si>
  <si>
    <t>منسحب</t>
  </si>
  <si>
    <t>2</t>
  </si>
  <si>
    <t>436204344</t>
  </si>
  <si>
    <t>منتظم</t>
  </si>
  <si>
    <t>3</t>
  </si>
  <si>
    <t>436204347</t>
  </si>
  <si>
    <t>4</t>
  </si>
  <si>
    <t>436204348</t>
  </si>
  <si>
    <t>5</t>
  </si>
  <si>
    <t>436204350</t>
  </si>
  <si>
    <t>6</t>
  </si>
  <si>
    <t>436204351</t>
  </si>
  <si>
    <t>7</t>
  </si>
  <si>
    <t>436204354</t>
  </si>
  <si>
    <t>8</t>
  </si>
  <si>
    <t>436204359</t>
  </si>
  <si>
    <t>9</t>
  </si>
  <si>
    <t>436204360</t>
  </si>
  <si>
    <t>10</t>
  </si>
  <si>
    <t>436204363</t>
  </si>
  <si>
    <t>11</t>
  </si>
  <si>
    <t>436204366</t>
  </si>
  <si>
    <t>12</t>
  </si>
  <si>
    <t>436204368</t>
  </si>
  <si>
    <t>13</t>
  </si>
  <si>
    <t>436204370</t>
  </si>
  <si>
    <t>14</t>
  </si>
  <si>
    <t>436204371</t>
  </si>
  <si>
    <t>15</t>
  </si>
  <si>
    <t>436204372</t>
  </si>
  <si>
    <t>16</t>
  </si>
  <si>
    <t>436204376</t>
  </si>
  <si>
    <t>17</t>
  </si>
  <si>
    <t>436204377</t>
  </si>
  <si>
    <t>18</t>
  </si>
  <si>
    <t>436204379</t>
  </si>
  <si>
    <t>19</t>
  </si>
  <si>
    <t>436204380</t>
  </si>
  <si>
    <t>20</t>
  </si>
  <si>
    <t>436204396</t>
  </si>
  <si>
    <t>21</t>
  </si>
  <si>
    <t>436204416</t>
  </si>
  <si>
    <t>22</t>
  </si>
  <si>
    <t>436204418</t>
  </si>
  <si>
    <t>23</t>
  </si>
  <si>
    <t>436204419</t>
  </si>
  <si>
    <t>اختبار فصلي</t>
  </si>
  <si>
    <t>اختبار قصير</t>
  </si>
  <si>
    <t>مشروع ورشة عمل</t>
  </si>
  <si>
    <t>مشروع2</t>
  </si>
  <si>
    <t>حضور</t>
  </si>
  <si>
    <t>المجموع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</si>
</sst>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1" fillId="1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7">
      <selection activeCell="K12" sqref="K12"/>
    </sheetView>
  </sheetViews>
  <sheetFormatPr defaultColWidth="9.140625" defaultRowHeight="12.75"/>
  <cols>
    <col min="2" max="2" width="16.140625" style="0" customWidth="1"/>
    <col min="3" max="3" width="6.28125" style="0" customWidth="1"/>
    <col min="7" max="7" width="6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8" ht="12.75">
      <c r="A10" s="1" t="s">
        <v>16</v>
      </c>
      <c r="B10" s="1" t="s">
        <v>17</v>
      </c>
      <c r="C10" s="3" t="s">
        <v>74</v>
      </c>
      <c r="D10" s="3" t="s">
        <v>70</v>
      </c>
      <c r="E10" s="3" t="s">
        <v>71</v>
      </c>
      <c r="F10" s="3" t="s">
        <v>72</v>
      </c>
      <c r="G10" s="3" t="s">
        <v>73</v>
      </c>
      <c r="H10" s="3" t="s">
        <v>75</v>
      </c>
      <c r="I10" s="1" t="s">
        <v>18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s="2" customFormat="1" ht="12.75">
      <c r="A11" s="2" t="s">
        <v>22</v>
      </c>
      <c r="B11" s="2" t="s">
        <v>23</v>
      </c>
      <c r="D11" s="2" t="s">
        <v>20</v>
      </c>
      <c r="E11" s="2" t="s">
        <v>20</v>
      </c>
      <c r="F11" s="2" t="s">
        <v>20</v>
      </c>
      <c r="G11" s="2" t="s">
        <v>20</v>
      </c>
      <c r="H11" s="2" t="s">
        <v>20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24</v>
      </c>
      <c r="AE11" s="2" t="s">
        <v>20</v>
      </c>
      <c r="AF11" s="2" t="s">
        <v>20</v>
      </c>
      <c r="AG11" s="2" t="s">
        <v>20</v>
      </c>
      <c r="AH11" s="2" t="s">
        <v>20</v>
      </c>
      <c r="AI11" s="2" t="s">
        <v>20</v>
      </c>
      <c r="AJ11" s="2" t="s">
        <v>20</v>
      </c>
      <c r="AK11" s="2" t="s">
        <v>20</v>
      </c>
      <c r="AL11" s="2" t="s">
        <v>20</v>
      </c>
    </row>
    <row r="12" spans="1:38" ht="12.75">
      <c r="A12" t="s">
        <v>25</v>
      </c>
      <c r="B12" t="s">
        <v>26</v>
      </c>
      <c r="C12">
        <v>5</v>
      </c>
      <c r="D12">
        <v>13</v>
      </c>
      <c r="E12">
        <v>6</v>
      </c>
      <c r="F12">
        <v>17.5</v>
      </c>
      <c r="G12">
        <v>15</v>
      </c>
      <c r="H12" s="4">
        <f>SUM(C12:G12)</f>
        <v>56.5</v>
      </c>
      <c r="AD12" t="s">
        <v>27</v>
      </c>
    </row>
    <row r="13" spans="1:38" ht="12.75">
      <c r="A13" t="s">
        <v>28</v>
      </c>
      <c r="B13" t="s">
        <v>29</v>
      </c>
      <c r="C13">
        <v>5</v>
      </c>
      <c r="D13">
        <v>12</v>
      </c>
      <c r="E13">
        <v>5.5</v>
      </c>
      <c r="F13">
        <v>18.5</v>
      </c>
      <c r="G13">
        <v>15</v>
      </c>
      <c r="H13" s="4">
        <f aca="true" t="shared" si="0" ref="H13:H33">SUM(C13:G13)</f>
        <v>56</v>
      </c>
      <c r="AD13" t="s">
        <v>27</v>
      </c>
    </row>
    <row r="14" spans="1:38" ht="12.75">
      <c r="A14" t="s">
        <v>30</v>
      </c>
      <c r="B14" t="s">
        <v>31</v>
      </c>
      <c r="C14">
        <v>5</v>
      </c>
      <c r="D14">
        <v>8</v>
      </c>
      <c r="F14">
        <v>19.5</v>
      </c>
      <c r="G14">
        <v>15</v>
      </c>
      <c r="H14" s="4">
        <f t="shared" si="0"/>
        <v>47.5</v>
      </c>
      <c r="AD14" t="s">
        <v>27</v>
      </c>
    </row>
    <row r="15" spans="1:38" ht="12.75">
      <c r="A15" t="s">
        <v>32</v>
      </c>
      <c r="B15" t="s">
        <v>33</v>
      </c>
      <c r="C15">
        <v>5</v>
      </c>
      <c r="D15">
        <v>6</v>
      </c>
      <c r="E15">
        <v>4</v>
      </c>
      <c r="F15">
        <v>18</v>
      </c>
      <c r="G15">
        <v>15</v>
      </c>
      <c r="H15" s="4">
        <f t="shared" si="0"/>
        <v>48</v>
      </c>
      <c r="AD15" t="s">
        <v>27</v>
      </c>
    </row>
    <row r="16" spans="1:38" ht="12.75">
      <c r="A16" t="s">
        <v>34</v>
      </c>
      <c r="B16" t="s">
        <v>35</v>
      </c>
      <c r="C16">
        <v>4</v>
      </c>
      <c r="D16">
        <v>6</v>
      </c>
      <c r="E16">
        <v>0</v>
      </c>
      <c r="F16" s="5">
        <v>15.5</v>
      </c>
      <c r="G16">
        <v>15</v>
      </c>
      <c r="H16" s="4">
        <f t="shared" si="0"/>
        <v>40.5</v>
      </c>
      <c r="AD16" t="s">
        <v>27</v>
      </c>
    </row>
    <row r="17" spans="1:38" ht="12.75">
      <c r="A17" t="s">
        <v>36</v>
      </c>
      <c r="B17" t="s">
        <v>37</v>
      </c>
      <c r="C17">
        <v>5</v>
      </c>
      <c r="D17">
        <v>11</v>
      </c>
      <c r="E17">
        <v>5</v>
      </c>
      <c r="F17">
        <v>19.5</v>
      </c>
      <c r="G17">
        <v>15</v>
      </c>
      <c r="H17" s="4">
        <f t="shared" si="0"/>
        <v>55.5</v>
      </c>
      <c r="AD17" t="s">
        <v>27</v>
      </c>
    </row>
    <row r="18" spans="1:38" ht="12.75">
      <c r="A18" t="s">
        <v>38</v>
      </c>
      <c r="B18" t="s">
        <v>39</v>
      </c>
      <c r="C18">
        <v>5</v>
      </c>
      <c r="D18">
        <v>8</v>
      </c>
      <c r="E18">
        <v>2</v>
      </c>
      <c r="F18">
        <v>18.5</v>
      </c>
      <c r="G18">
        <v>15</v>
      </c>
      <c r="H18" s="4">
        <f t="shared" si="0"/>
        <v>48.5</v>
      </c>
      <c r="AD18" t="s">
        <v>27</v>
      </c>
    </row>
    <row r="19" spans="1:38" ht="12.75">
      <c r="A19" t="s">
        <v>40</v>
      </c>
      <c r="B19" t="s">
        <v>41</v>
      </c>
      <c r="C19">
        <v>5</v>
      </c>
      <c r="D19">
        <v>9</v>
      </c>
      <c r="E19">
        <v>6</v>
      </c>
      <c r="F19">
        <v>17.5</v>
      </c>
      <c r="G19">
        <v>15</v>
      </c>
      <c r="H19" s="4">
        <f t="shared" si="0"/>
        <v>52.5</v>
      </c>
      <c r="AD19" t="s">
        <v>27</v>
      </c>
    </row>
    <row r="20" spans="1:38" ht="12.75">
      <c r="A20" t="s">
        <v>42</v>
      </c>
      <c r="B20" t="s">
        <v>43</v>
      </c>
      <c r="C20">
        <v>5</v>
      </c>
      <c r="D20">
        <v>10</v>
      </c>
      <c r="E20">
        <v>3.5</v>
      </c>
      <c r="F20">
        <v>19.5</v>
      </c>
      <c r="G20">
        <v>15</v>
      </c>
      <c r="H20" s="4">
        <f t="shared" si="0"/>
        <v>53</v>
      </c>
      <c r="AD20" t="s">
        <v>27</v>
      </c>
    </row>
    <row r="21" spans="1:38" ht="12.75">
      <c r="A21" t="s">
        <v>44</v>
      </c>
      <c r="B21" t="s">
        <v>45</v>
      </c>
      <c r="C21">
        <v>5</v>
      </c>
      <c r="D21">
        <v>8.5</v>
      </c>
      <c r="E21">
        <v>3</v>
      </c>
      <c r="F21">
        <v>18</v>
      </c>
      <c r="G21">
        <v>15</v>
      </c>
      <c r="H21" s="4">
        <f t="shared" si="0"/>
        <v>49.5</v>
      </c>
      <c r="AD21" t="s">
        <v>27</v>
      </c>
    </row>
    <row r="22" spans="1:38" ht="12.75">
      <c r="A22" t="s">
        <v>46</v>
      </c>
      <c r="B22" t="s">
        <v>47</v>
      </c>
      <c r="C22">
        <v>5</v>
      </c>
      <c r="D22">
        <v>9.5</v>
      </c>
      <c r="E22">
        <v>6</v>
      </c>
      <c r="F22">
        <v>20</v>
      </c>
      <c r="G22">
        <v>15</v>
      </c>
      <c r="H22" s="4">
        <f t="shared" si="0"/>
        <v>55.5</v>
      </c>
      <c r="AD22" t="s">
        <v>27</v>
      </c>
    </row>
    <row r="23" spans="1:38" ht="12.75">
      <c r="A23" t="s">
        <v>48</v>
      </c>
      <c r="B23" t="s">
        <v>49</v>
      </c>
      <c r="C23">
        <v>5</v>
      </c>
      <c r="D23">
        <v>8</v>
      </c>
      <c r="E23">
        <v>2</v>
      </c>
      <c r="F23">
        <v>18.5</v>
      </c>
      <c r="G23">
        <v>15</v>
      </c>
      <c r="H23" s="4">
        <f t="shared" si="0"/>
        <v>48.5</v>
      </c>
      <c r="AD23" t="s">
        <v>27</v>
      </c>
    </row>
    <row r="24" spans="1:38" ht="12.75">
      <c r="A24" t="s">
        <v>50</v>
      </c>
      <c r="B24" t="s">
        <v>51</v>
      </c>
      <c r="C24">
        <v>5</v>
      </c>
      <c r="D24">
        <v>7</v>
      </c>
      <c r="E24">
        <v>5</v>
      </c>
      <c r="F24">
        <v>19.5</v>
      </c>
      <c r="G24">
        <v>15</v>
      </c>
      <c r="H24" s="4">
        <f t="shared" si="0"/>
        <v>51.5</v>
      </c>
      <c r="AD24" t="s">
        <v>27</v>
      </c>
    </row>
    <row r="25" spans="1:38" ht="12.75">
      <c r="A25" t="s">
        <v>52</v>
      </c>
      <c r="B25" t="s">
        <v>53</v>
      </c>
      <c r="C25">
        <v>5</v>
      </c>
      <c r="D25">
        <v>10</v>
      </c>
      <c r="E25">
        <v>6</v>
      </c>
      <c r="F25">
        <v>20</v>
      </c>
      <c r="G25">
        <v>15</v>
      </c>
      <c r="H25" s="4">
        <f t="shared" si="0"/>
        <v>56</v>
      </c>
      <c r="AD25" t="s">
        <v>27</v>
      </c>
    </row>
    <row r="26" spans="1:38" ht="12.75">
      <c r="A26" t="s">
        <v>54</v>
      </c>
      <c r="B26" t="s">
        <v>55</v>
      </c>
      <c r="C26">
        <v>4</v>
      </c>
      <c r="D26">
        <v>12</v>
      </c>
      <c r="E26">
        <v>0</v>
      </c>
      <c r="F26">
        <v>18.5</v>
      </c>
      <c r="G26">
        <v>15</v>
      </c>
      <c r="H26" s="4">
        <f t="shared" si="0"/>
        <v>49.5</v>
      </c>
      <c r="AD26" t="s">
        <v>27</v>
      </c>
    </row>
    <row r="27" spans="1:38" ht="12.75">
      <c r="A27" t="s">
        <v>56</v>
      </c>
      <c r="B27" t="s">
        <v>57</v>
      </c>
      <c r="C27">
        <v>5</v>
      </c>
      <c r="D27">
        <v>9.5</v>
      </c>
      <c r="E27">
        <v>5.5</v>
      </c>
      <c r="F27">
        <v>19.5</v>
      </c>
      <c r="G27">
        <v>15</v>
      </c>
      <c r="H27" s="4">
        <f t="shared" si="0"/>
        <v>54.5</v>
      </c>
      <c r="AD27" t="s">
        <v>27</v>
      </c>
    </row>
    <row r="28" spans="1:38" ht="12.75">
      <c r="A28" t="s">
        <v>58</v>
      </c>
      <c r="B28" t="s">
        <v>59</v>
      </c>
      <c r="C28">
        <v>5</v>
      </c>
      <c r="D28">
        <v>7.5</v>
      </c>
      <c r="E28">
        <v>6</v>
      </c>
      <c r="F28">
        <v>20</v>
      </c>
      <c r="G28">
        <v>15</v>
      </c>
      <c r="H28" s="4">
        <f t="shared" si="0"/>
        <v>53.5</v>
      </c>
      <c r="AD28" t="s">
        <v>27</v>
      </c>
    </row>
    <row r="29" spans="1:38" ht="12.75">
      <c r="A29" t="s">
        <v>60</v>
      </c>
      <c r="B29" t="s">
        <v>61</v>
      </c>
      <c r="C29">
        <v>5</v>
      </c>
      <c r="D29">
        <v>12</v>
      </c>
      <c r="E29">
        <v>6</v>
      </c>
      <c r="F29">
        <v>20</v>
      </c>
      <c r="G29">
        <v>15</v>
      </c>
      <c r="H29" s="4">
        <f t="shared" si="0"/>
        <v>58</v>
      </c>
      <c r="AD29" t="s">
        <v>27</v>
      </c>
    </row>
    <row r="30" spans="1:38" ht="12.75">
      <c r="A30" t="s">
        <v>62</v>
      </c>
      <c r="B30" t="s">
        <v>63</v>
      </c>
      <c r="C30">
        <v>5</v>
      </c>
      <c r="D30">
        <v>11.5</v>
      </c>
      <c r="E30">
        <v>4</v>
      </c>
      <c r="F30">
        <v>18</v>
      </c>
      <c r="G30">
        <v>15</v>
      </c>
      <c r="H30" s="4">
        <f t="shared" si="0"/>
        <v>53.5</v>
      </c>
      <c r="AD30" t="s">
        <v>27</v>
      </c>
    </row>
    <row r="31" spans="1:38" ht="12.75">
      <c r="A31" t="s">
        <v>64</v>
      </c>
      <c r="B31" t="s">
        <v>65</v>
      </c>
      <c r="C31">
        <v>5</v>
      </c>
      <c r="D31">
        <v>8.5</v>
      </c>
      <c r="E31">
        <v>5</v>
      </c>
      <c r="F31">
        <v>19.5</v>
      </c>
      <c r="G31">
        <v>15</v>
      </c>
      <c r="H31" s="4">
        <f t="shared" si="0"/>
        <v>53</v>
      </c>
      <c r="AD31" t="s">
        <v>27</v>
      </c>
    </row>
    <row r="32" spans="1:38" ht="12.75">
      <c r="A32" t="s">
        <v>66</v>
      </c>
      <c r="B32" t="s">
        <v>67</v>
      </c>
      <c r="C32">
        <v>5</v>
      </c>
      <c r="D32">
        <v>7</v>
      </c>
      <c r="E32">
        <v>4</v>
      </c>
      <c r="F32">
        <v>19.5</v>
      </c>
      <c r="G32">
        <v>15</v>
      </c>
      <c r="H32" s="4">
        <f t="shared" si="0"/>
        <v>50.5</v>
      </c>
      <c r="AD32" t="s">
        <v>27</v>
      </c>
    </row>
    <row r="33" spans="1:38" ht="12.75">
      <c r="A33" t="s">
        <v>68</v>
      </c>
      <c r="B33" t="s">
        <v>69</v>
      </c>
      <c r="C33">
        <v>5</v>
      </c>
      <c r="D33">
        <v>9</v>
      </c>
      <c r="E33">
        <v>3</v>
      </c>
      <c r="F33">
        <v>18</v>
      </c>
      <c r="G33">
        <v>15</v>
      </c>
      <c r="H33" s="4">
        <f t="shared" si="0"/>
        <v>50</v>
      </c>
      <c r="AD33" t="s">
        <v>27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COE02OS191G2</dc:creator>
  <cp:keywords/>
  <dc:description/>
  <cp:lastModifiedBy>Administrator</cp:lastModifiedBy>
  <dcterms:created xsi:type="dcterms:W3CDTF">2017-12-26T07:49:42Z</dcterms:created>
  <dcterms:modified xsi:type="dcterms:W3CDTF">2017-12-31T07:06:24Z</dcterms:modified>
  <cp:category/>
  <cp:version/>
  <cp:contentType/>
  <cp:contentStatus/>
</cp:coreProperties>
</file>