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ملفات كل انتاجى فى جامعة الملك سعود\الملف  التدريسى\مادة 307  التنبؤ الادارى\Data 307 Course\ch4\"/>
    </mc:Choice>
  </mc:AlternateContent>
  <bookViews>
    <workbookView xWindow="0" yWindow="0" windowWidth="19200" windowHeight="7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2" i="1"/>
</calcChain>
</file>

<file path=xl/sharedStrings.xml><?xml version="1.0" encoding="utf-8"?>
<sst xmlns="http://schemas.openxmlformats.org/spreadsheetml/2006/main" count="7" uniqueCount="6">
  <si>
    <t>time</t>
  </si>
  <si>
    <t>Jewelry sales</t>
  </si>
  <si>
    <t xml:space="preserve">Deseasonal sales </t>
  </si>
  <si>
    <t>dpi</t>
  </si>
  <si>
    <t>prediction of sales</t>
  </si>
  <si>
    <t>المطلوب  : عمل Regression مرتان هما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</si>
</sst>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Sheet1!$D$2:$D$29</c:f>
              <c:numCache>
                <c:formatCode>General</c:formatCode>
                <c:ptCount val="28"/>
                <c:pt idx="0">
                  <c:v>11041</c:v>
                </c:pt>
                <c:pt idx="1">
                  <c:v>11198</c:v>
                </c:pt>
                <c:pt idx="2">
                  <c:v>11287</c:v>
                </c:pt>
                <c:pt idx="3">
                  <c:v>11426</c:v>
                </c:pt>
                <c:pt idx="4">
                  <c:v>11652</c:v>
                </c:pt>
                <c:pt idx="5">
                  <c:v>11752</c:v>
                </c:pt>
                <c:pt idx="6">
                  <c:v>11925</c:v>
                </c:pt>
                <c:pt idx="7">
                  <c:v>12190</c:v>
                </c:pt>
                <c:pt idx="8">
                  <c:v>12321</c:v>
                </c:pt>
                <c:pt idx="9">
                  <c:v>12355</c:v>
                </c:pt>
                <c:pt idx="10">
                  <c:v>12748</c:v>
                </c:pt>
                <c:pt idx="11">
                  <c:v>12259</c:v>
                </c:pt>
                <c:pt idx="12">
                  <c:v>12336</c:v>
                </c:pt>
                <c:pt idx="13">
                  <c:v>12454</c:v>
                </c:pt>
                <c:pt idx="14">
                  <c:v>12534</c:v>
                </c:pt>
                <c:pt idx="15">
                  <c:v>12736</c:v>
                </c:pt>
                <c:pt idx="16">
                  <c:v>12962</c:v>
                </c:pt>
                <c:pt idx="17">
                  <c:v>13127</c:v>
                </c:pt>
                <c:pt idx="18">
                  <c:v>13265</c:v>
                </c:pt>
                <c:pt idx="19">
                  <c:v>13277</c:v>
                </c:pt>
                <c:pt idx="20">
                  <c:v>13465</c:v>
                </c:pt>
                <c:pt idx="21">
                  <c:v>13465</c:v>
                </c:pt>
                <c:pt idx="22">
                  <c:v>13612</c:v>
                </c:pt>
                <c:pt idx="23">
                  <c:v>13726</c:v>
                </c:pt>
                <c:pt idx="24">
                  <c:v>13807</c:v>
                </c:pt>
                <c:pt idx="25">
                  <c:v>13977</c:v>
                </c:pt>
                <c:pt idx="26">
                  <c:v>14129</c:v>
                </c:pt>
                <c:pt idx="27">
                  <c:v>14270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Sheet1!$E$2:$E$29</c:f>
              <c:numCache>
                <c:formatCode>General</c:formatCode>
                <c:ptCount val="28"/>
                <c:pt idx="0">
                  <c:v>5372</c:v>
                </c:pt>
                <c:pt idx="1">
                  <c:v>5841</c:v>
                </c:pt>
                <c:pt idx="2">
                  <c:v>5311</c:v>
                </c:pt>
                <c:pt idx="3">
                  <c:v>9385</c:v>
                </c:pt>
                <c:pt idx="4">
                  <c:v>5823</c:v>
                </c:pt>
                <c:pt idx="5">
                  <c:v>6911</c:v>
                </c:pt>
                <c:pt idx="6">
                  <c:v>6243</c:v>
                </c:pt>
                <c:pt idx="7">
                  <c:v>10073</c:v>
                </c:pt>
                <c:pt idx="8">
                  <c:v>6337</c:v>
                </c:pt>
                <c:pt idx="9">
                  <c:v>6772</c:v>
                </c:pt>
                <c:pt idx="10">
                  <c:v>6102</c:v>
                </c:pt>
                <c:pt idx="11">
                  <c:v>10651</c:v>
                </c:pt>
                <c:pt idx="12">
                  <c:v>6484</c:v>
                </c:pt>
                <c:pt idx="13">
                  <c:v>7106</c:v>
                </c:pt>
                <c:pt idx="14">
                  <c:v>6175</c:v>
                </c:pt>
                <c:pt idx="15">
                  <c:v>10686</c:v>
                </c:pt>
                <c:pt idx="16">
                  <c:v>6681</c:v>
                </c:pt>
                <c:pt idx="17">
                  <c:v>7397</c:v>
                </c:pt>
                <c:pt idx="18">
                  <c:v>6548</c:v>
                </c:pt>
                <c:pt idx="19">
                  <c:v>10586</c:v>
                </c:pt>
                <c:pt idx="20">
                  <c:v>6617</c:v>
                </c:pt>
                <c:pt idx="21">
                  <c:v>7477</c:v>
                </c:pt>
                <c:pt idx="22">
                  <c:v>6529</c:v>
                </c:pt>
                <c:pt idx="23">
                  <c:v>10882</c:v>
                </c:pt>
                <c:pt idx="24">
                  <c:v>6851</c:v>
                </c:pt>
                <c:pt idx="25">
                  <c:v>7648</c:v>
                </c:pt>
                <c:pt idx="26">
                  <c:v>7635</c:v>
                </c:pt>
                <c:pt idx="27">
                  <c:v>11684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527832"/>
        <c:axId val="382526656"/>
      </c:lineChart>
      <c:catAx>
        <c:axId val="382527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 sales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26656"/>
        <c:crosses val="autoZero"/>
        <c:auto val="1"/>
        <c:lblAlgn val="ctr"/>
        <c:lblOffset val="100"/>
        <c:noMultiLvlLbl val="0"/>
      </c:catAx>
      <c:valAx>
        <c:axId val="38252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27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06649168853891"/>
          <c:y val="0.89409667541557303"/>
          <c:w val="0.4053114610673666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1504855643044631"/>
          <c:y val="0.490740740740740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Deseasonal sales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Sheet1!$C$2:$C$29</c:f>
              <c:numCache>
                <c:formatCode>General</c:formatCode>
                <c:ptCount val="28"/>
                <c:pt idx="0">
                  <c:v>6304.7</c:v>
                </c:pt>
                <c:pt idx="1">
                  <c:v>6201.2</c:v>
                </c:pt>
                <c:pt idx="2">
                  <c:v>6434.3</c:v>
                </c:pt>
                <c:pt idx="3">
                  <c:v>6797.8</c:v>
                </c:pt>
                <c:pt idx="4">
                  <c:v>6834</c:v>
                </c:pt>
                <c:pt idx="5">
                  <c:v>7337.2</c:v>
                </c:pt>
                <c:pt idx="6">
                  <c:v>7653.4</c:v>
                </c:pt>
                <c:pt idx="7">
                  <c:v>7296.1</c:v>
                </c:pt>
                <c:pt idx="8">
                  <c:v>7437.2</c:v>
                </c:pt>
                <c:pt idx="9">
                  <c:v>7189.6</c:v>
                </c:pt>
                <c:pt idx="10">
                  <c:v>7392.6</c:v>
                </c:pt>
                <c:pt idx="11">
                  <c:v>7714.8</c:v>
                </c:pt>
                <c:pt idx="12">
                  <c:v>7609.8</c:v>
                </c:pt>
                <c:pt idx="13">
                  <c:v>7544.2</c:v>
                </c:pt>
                <c:pt idx="14">
                  <c:v>7481</c:v>
                </c:pt>
                <c:pt idx="15">
                  <c:v>7740.1</c:v>
                </c:pt>
                <c:pt idx="16">
                  <c:v>7841</c:v>
                </c:pt>
                <c:pt idx="17">
                  <c:v>7853.2</c:v>
                </c:pt>
                <c:pt idx="18">
                  <c:v>7932.9</c:v>
                </c:pt>
                <c:pt idx="19">
                  <c:v>7667.7</c:v>
                </c:pt>
                <c:pt idx="20">
                  <c:v>7765.9</c:v>
                </c:pt>
                <c:pt idx="21">
                  <c:v>7938.1</c:v>
                </c:pt>
                <c:pt idx="22">
                  <c:v>7909.9</c:v>
                </c:pt>
                <c:pt idx="23">
                  <c:v>7882.1</c:v>
                </c:pt>
                <c:pt idx="24">
                  <c:v>8040.5</c:v>
                </c:pt>
                <c:pt idx="25">
                  <c:v>8119.6</c:v>
                </c:pt>
                <c:pt idx="26">
                  <c:v>8159.4</c:v>
                </c:pt>
                <c:pt idx="27">
                  <c:v>8463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dpi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Sheet1!$D$2:$D$29</c:f>
              <c:numCache>
                <c:formatCode>General</c:formatCode>
                <c:ptCount val="28"/>
                <c:pt idx="0">
                  <c:v>11041</c:v>
                </c:pt>
                <c:pt idx="1">
                  <c:v>11198</c:v>
                </c:pt>
                <c:pt idx="2">
                  <c:v>11287</c:v>
                </c:pt>
                <c:pt idx="3">
                  <c:v>11426</c:v>
                </c:pt>
                <c:pt idx="4">
                  <c:v>11652</c:v>
                </c:pt>
                <c:pt idx="5">
                  <c:v>11752</c:v>
                </c:pt>
                <c:pt idx="6">
                  <c:v>11925</c:v>
                </c:pt>
                <c:pt idx="7">
                  <c:v>12190</c:v>
                </c:pt>
                <c:pt idx="8">
                  <c:v>12321</c:v>
                </c:pt>
                <c:pt idx="9">
                  <c:v>12355</c:v>
                </c:pt>
                <c:pt idx="10">
                  <c:v>12748</c:v>
                </c:pt>
                <c:pt idx="11">
                  <c:v>12259</c:v>
                </c:pt>
                <c:pt idx="12">
                  <c:v>12336</c:v>
                </c:pt>
                <c:pt idx="13">
                  <c:v>12454</c:v>
                </c:pt>
                <c:pt idx="14">
                  <c:v>12534</c:v>
                </c:pt>
                <c:pt idx="15">
                  <c:v>12736</c:v>
                </c:pt>
                <c:pt idx="16">
                  <c:v>12962</c:v>
                </c:pt>
                <c:pt idx="17">
                  <c:v>13127</c:v>
                </c:pt>
                <c:pt idx="18">
                  <c:v>13265</c:v>
                </c:pt>
                <c:pt idx="19">
                  <c:v>13277</c:v>
                </c:pt>
                <c:pt idx="20">
                  <c:v>13465</c:v>
                </c:pt>
                <c:pt idx="21">
                  <c:v>13465</c:v>
                </c:pt>
                <c:pt idx="22">
                  <c:v>13612</c:v>
                </c:pt>
                <c:pt idx="23">
                  <c:v>13726</c:v>
                </c:pt>
                <c:pt idx="24">
                  <c:v>13807</c:v>
                </c:pt>
                <c:pt idx="25">
                  <c:v>13977</c:v>
                </c:pt>
                <c:pt idx="26">
                  <c:v>14129</c:v>
                </c:pt>
                <c:pt idx="27">
                  <c:v>14270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537240"/>
        <c:axId val="382526264"/>
      </c:lineChart>
      <c:catAx>
        <c:axId val="382537240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26264"/>
        <c:crosses val="autoZero"/>
        <c:auto val="1"/>
        <c:lblAlgn val="ctr"/>
        <c:lblOffset val="100"/>
        <c:noMultiLvlLbl val="0"/>
      </c:catAx>
      <c:valAx>
        <c:axId val="38252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3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365125</xdr:colOff>
      <xdr:row>43</xdr:row>
      <xdr:rowOff>85725</xdr:rowOff>
    </xdr:from>
    <xdr:to>
      <xdr:col>14</xdr:col>
      <xdr:colOff>60325</xdr:colOff>
      <xdr:row>58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460375</xdr:colOff>
      <xdr:row>56</xdr:row>
      <xdr:rowOff>69849</xdr:rowOff>
    </xdr:from>
    <xdr:to>
      <xdr:col>13</xdr:col>
      <xdr:colOff>155575</xdr:colOff>
      <xdr:row>71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55" workbookViewId="0">
      <selection activeCell="D37" sqref="D37"/>
    </sheetView>
  </sheetViews>
  <sheetFormatPr defaultRowHeight="14.5" x14ac:dyDescent="0.35"/>
  <cols>
    <col min="2" max="2" width="13.7265625" customWidth="1"/>
    <col min="3" max="3" width="18.26953125" customWidth="1"/>
    <col min="4" max="4" width="17.81640625" customWidth="1"/>
    <col min="5" max="5" width="12.453125" customWidth="1"/>
    <col min="7" max="7" width="16.36328125" customWidth="1"/>
  </cols>
  <sheetData>
    <row r="1" spans="1:7" x14ac:dyDescent="0.35">
      <c r="A1" s="1" t="s">
        <v>0</v>
      </c>
      <c r="B1" s="1" t="s">
        <v>1</v>
      </c>
      <c r="C1" s="1" t="s">
        <v>2</v>
      </c>
      <c r="D1" s="3" t="s">
        <v>3</v>
      </c>
      <c r="E1" s="4" t="s">
        <v>1</v>
      </c>
      <c r="G1" s="1" t="s">
        <v>4</v>
      </c>
    </row>
    <row r="2" spans="1:7" x14ac:dyDescent="0.35">
      <c r="A2" s="2">
        <v>1</v>
      </c>
      <c r="B2" s="2">
        <v>5372</v>
      </c>
      <c r="C2" s="2">
        <v>6304.7</v>
      </c>
      <c r="D2" s="3">
        <v>11041</v>
      </c>
      <c r="E2" s="3">
        <v>5372</v>
      </c>
      <c r="G2" s="2">
        <f>-3812.18 + 0.91 *D2</f>
        <v>6235.1299999999992</v>
      </c>
    </row>
    <row r="3" spans="1:7" x14ac:dyDescent="0.35">
      <c r="A3" s="2">
        <v>2</v>
      </c>
      <c r="B3" s="2">
        <v>5841</v>
      </c>
      <c r="C3" s="2">
        <v>6201.2</v>
      </c>
      <c r="D3" s="3">
        <v>11198</v>
      </c>
      <c r="E3" s="3">
        <v>5841</v>
      </c>
      <c r="G3" s="2">
        <f t="shared" ref="G3:G29" si="0">-3812.18 + 0.91 *D3</f>
        <v>6378</v>
      </c>
    </row>
    <row r="4" spans="1:7" x14ac:dyDescent="0.35">
      <c r="A4" s="2">
        <v>3</v>
      </c>
      <c r="B4" s="2">
        <v>5311</v>
      </c>
      <c r="C4" s="2">
        <v>6434.3</v>
      </c>
      <c r="D4" s="3">
        <v>11287</v>
      </c>
      <c r="E4" s="3">
        <v>5311</v>
      </c>
      <c r="G4" s="2">
        <f t="shared" si="0"/>
        <v>6458.99</v>
      </c>
    </row>
    <row r="5" spans="1:7" x14ac:dyDescent="0.35">
      <c r="A5" s="2">
        <v>4</v>
      </c>
      <c r="B5" s="2">
        <v>9385</v>
      </c>
      <c r="C5" s="2">
        <v>6797.8</v>
      </c>
      <c r="D5" s="3">
        <v>11426</v>
      </c>
      <c r="E5" s="3">
        <v>9385</v>
      </c>
      <c r="G5" s="2">
        <f t="shared" si="0"/>
        <v>6585.48</v>
      </c>
    </row>
    <row r="6" spans="1:7" x14ac:dyDescent="0.35">
      <c r="A6" s="2">
        <v>5</v>
      </c>
      <c r="B6" s="2">
        <v>5823</v>
      </c>
      <c r="C6" s="2">
        <v>6834</v>
      </c>
      <c r="D6" s="3">
        <v>11652</v>
      </c>
      <c r="E6" s="3">
        <v>5823</v>
      </c>
      <c r="G6" s="2">
        <f t="shared" si="0"/>
        <v>6791.1399999999994</v>
      </c>
    </row>
    <row r="7" spans="1:7" x14ac:dyDescent="0.35">
      <c r="A7" s="2">
        <v>6</v>
      </c>
      <c r="B7" s="2">
        <v>6911</v>
      </c>
      <c r="C7" s="2">
        <v>7337.2</v>
      </c>
      <c r="D7" s="3">
        <v>11752</v>
      </c>
      <c r="E7" s="3">
        <v>6911</v>
      </c>
      <c r="G7" s="2">
        <f t="shared" si="0"/>
        <v>6882.1399999999994</v>
      </c>
    </row>
    <row r="8" spans="1:7" x14ac:dyDescent="0.35">
      <c r="A8" s="2">
        <v>7</v>
      </c>
      <c r="B8" s="2">
        <v>6243</v>
      </c>
      <c r="C8" s="2">
        <v>7653.4</v>
      </c>
      <c r="D8" s="3">
        <v>11925</v>
      </c>
      <c r="E8" s="3">
        <v>6243</v>
      </c>
      <c r="G8" s="2">
        <f t="shared" si="0"/>
        <v>7039.57</v>
      </c>
    </row>
    <row r="9" spans="1:7" x14ac:dyDescent="0.35">
      <c r="A9" s="2">
        <v>8</v>
      </c>
      <c r="B9" s="2">
        <v>10073</v>
      </c>
      <c r="C9" s="2">
        <v>7296.1</v>
      </c>
      <c r="D9" s="3">
        <v>12190</v>
      </c>
      <c r="E9" s="3">
        <v>10073</v>
      </c>
      <c r="G9" s="2">
        <f t="shared" si="0"/>
        <v>7280.7199999999993</v>
      </c>
    </row>
    <row r="10" spans="1:7" x14ac:dyDescent="0.35">
      <c r="A10" s="2">
        <v>9</v>
      </c>
      <c r="B10" s="2">
        <v>6337</v>
      </c>
      <c r="C10" s="2">
        <v>7437.2</v>
      </c>
      <c r="D10" s="3">
        <v>12321</v>
      </c>
      <c r="E10" s="3">
        <v>6337</v>
      </c>
      <c r="G10" s="2">
        <f t="shared" si="0"/>
        <v>7399.93</v>
      </c>
    </row>
    <row r="11" spans="1:7" x14ac:dyDescent="0.35">
      <c r="A11" s="2">
        <v>10</v>
      </c>
      <c r="B11" s="2">
        <v>6772</v>
      </c>
      <c r="C11" s="2">
        <v>7189.6</v>
      </c>
      <c r="D11" s="3">
        <v>12355</v>
      </c>
      <c r="E11" s="3">
        <v>6772</v>
      </c>
      <c r="G11" s="2">
        <f t="shared" si="0"/>
        <v>7430.8700000000008</v>
      </c>
    </row>
    <row r="12" spans="1:7" x14ac:dyDescent="0.35">
      <c r="A12" s="2">
        <v>11</v>
      </c>
      <c r="B12" s="2">
        <v>6102</v>
      </c>
      <c r="C12" s="2">
        <v>7392.6</v>
      </c>
      <c r="D12" s="3">
        <v>12748</v>
      </c>
      <c r="E12" s="3">
        <v>6102</v>
      </c>
      <c r="G12" s="2">
        <f t="shared" si="0"/>
        <v>7788.5</v>
      </c>
    </row>
    <row r="13" spans="1:7" x14ac:dyDescent="0.35">
      <c r="A13" s="2">
        <v>12</v>
      </c>
      <c r="B13" s="2">
        <v>10651</v>
      </c>
      <c r="C13" s="2">
        <v>7714.8</v>
      </c>
      <c r="D13" s="3">
        <v>12259</v>
      </c>
      <c r="E13" s="3">
        <v>10651</v>
      </c>
      <c r="G13" s="2">
        <f t="shared" si="0"/>
        <v>7343.51</v>
      </c>
    </row>
    <row r="14" spans="1:7" x14ac:dyDescent="0.35">
      <c r="A14" s="2">
        <v>13</v>
      </c>
      <c r="B14" s="2">
        <v>6484</v>
      </c>
      <c r="C14" s="2">
        <v>7609.8</v>
      </c>
      <c r="D14" s="3">
        <v>12336</v>
      </c>
      <c r="E14" s="3">
        <v>6484</v>
      </c>
      <c r="G14" s="2">
        <f t="shared" si="0"/>
        <v>7413.58</v>
      </c>
    </row>
    <row r="15" spans="1:7" x14ac:dyDescent="0.35">
      <c r="A15" s="2">
        <v>14</v>
      </c>
      <c r="B15" s="2">
        <v>7106</v>
      </c>
      <c r="C15" s="2">
        <v>7544.2</v>
      </c>
      <c r="D15" s="3">
        <v>12454</v>
      </c>
      <c r="E15" s="3">
        <v>7106</v>
      </c>
      <c r="G15" s="2">
        <f t="shared" si="0"/>
        <v>7520.9600000000009</v>
      </c>
    </row>
    <row r="16" spans="1:7" x14ac:dyDescent="0.35">
      <c r="A16" s="2">
        <v>15</v>
      </c>
      <c r="B16" s="2">
        <v>6175</v>
      </c>
      <c r="C16" s="2">
        <v>7481</v>
      </c>
      <c r="D16" s="3">
        <v>12534</v>
      </c>
      <c r="E16" s="3">
        <v>6175</v>
      </c>
      <c r="G16" s="2">
        <f t="shared" si="0"/>
        <v>7593.76</v>
      </c>
    </row>
    <row r="17" spans="1:7" x14ac:dyDescent="0.35">
      <c r="A17" s="2">
        <v>16</v>
      </c>
      <c r="B17" s="2">
        <v>10686</v>
      </c>
      <c r="C17" s="2">
        <v>7740.1</v>
      </c>
      <c r="D17" s="3">
        <v>12736</v>
      </c>
      <c r="E17" s="3">
        <v>10686</v>
      </c>
      <c r="G17" s="2">
        <f t="shared" si="0"/>
        <v>7777.58</v>
      </c>
    </row>
    <row r="18" spans="1:7" x14ac:dyDescent="0.35">
      <c r="A18" s="2">
        <v>17</v>
      </c>
      <c r="B18" s="2">
        <v>6681</v>
      </c>
      <c r="C18" s="2">
        <v>7841</v>
      </c>
      <c r="D18" s="3">
        <v>12962</v>
      </c>
      <c r="E18" s="3">
        <v>6681</v>
      </c>
      <c r="G18" s="2">
        <f t="shared" si="0"/>
        <v>7983.24</v>
      </c>
    </row>
    <row r="19" spans="1:7" x14ac:dyDescent="0.35">
      <c r="A19" s="2">
        <v>18</v>
      </c>
      <c r="B19" s="2">
        <v>7397</v>
      </c>
      <c r="C19" s="2">
        <v>7853.2</v>
      </c>
      <c r="D19" s="3">
        <v>13127</v>
      </c>
      <c r="E19" s="3">
        <v>7397</v>
      </c>
      <c r="G19" s="2">
        <f t="shared" si="0"/>
        <v>8133.3899999999994</v>
      </c>
    </row>
    <row r="20" spans="1:7" x14ac:dyDescent="0.35">
      <c r="A20" s="2">
        <v>19</v>
      </c>
      <c r="B20" s="2">
        <v>6548</v>
      </c>
      <c r="C20" s="2">
        <v>7932.9</v>
      </c>
      <c r="D20" s="3">
        <v>13265</v>
      </c>
      <c r="E20" s="3">
        <v>6548</v>
      </c>
      <c r="G20" s="2">
        <f t="shared" si="0"/>
        <v>8258.9699999999993</v>
      </c>
    </row>
    <row r="21" spans="1:7" x14ac:dyDescent="0.35">
      <c r="A21" s="2">
        <v>20</v>
      </c>
      <c r="B21" s="2">
        <v>10586</v>
      </c>
      <c r="C21" s="2">
        <v>7667.7</v>
      </c>
      <c r="D21" s="3">
        <v>13277</v>
      </c>
      <c r="E21" s="3">
        <v>10586</v>
      </c>
      <c r="G21" s="2">
        <f t="shared" si="0"/>
        <v>8269.89</v>
      </c>
    </row>
    <row r="22" spans="1:7" x14ac:dyDescent="0.35">
      <c r="A22" s="2">
        <v>21</v>
      </c>
      <c r="B22" s="2">
        <v>6617</v>
      </c>
      <c r="C22" s="2">
        <v>7765.9</v>
      </c>
      <c r="D22" s="3">
        <v>13465</v>
      </c>
      <c r="E22" s="3">
        <v>6617</v>
      </c>
      <c r="G22" s="2">
        <f t="shared" si="0"/>
        <v>8440.9699999999993</v>
      </c>
    </row>
    <row r="23" spans="1:7" x14ac:dyDescent="0.35">
      <c r="A23" s="2">
        <v>22</v>
      </c>
      <c r="B23" s="2">
        <v>7477</v>
      </c>
      <c r="C23" s="2">
        <v>7938.1</v>
      </c>
      <c r="D23" s="3">
        <v>13465</v>
      </c>
      <c r="E23" s="3">
        <v>7477</v>
      </c>
      <c r="G23" s="2">
        <f t="shared" si="0"/>
        <v>8440.9699999999993</v>
      </c>
    </row>
    <row r="24" spans="1:7" x14ac:dyDescent="0.35">
      <c r="A24" s="2">
        <v>23</v>
      </c>
      <c r="B24" s="2">
        <v>6529</v>
      </c>
      <c r="C24" s="2">
        <v>7909.9</v>
      </c>
      <c r="D24" s="3">
        <v>13612</v>
      </c>
      <c r="E24" s="3">
        <v>6529</v>
      </c>
      <c r="G24" s="2">
        <f t="shared" si="0"/>
        <v>8574.74</v>
      </c>
    </row>
    <row r="25" spans="1:7" x14ac:dyDescent="0.35">
      <c r="A25" s="2">
        <v>24</v>
      </c>
      <c r="B25" s="2">
        <v>10882</v>
      </c>
      <c r="C25" s="2">
        <v>7882.1</v>
      </c>
      <c r="D25" s="3">
        <v>13726</v>
      </c>
      <c r="E25" s="3">
        <v>10882</v>
      </c>
      <c r="G25" s="2">
        <f t="shared" si="0"/>
        <v>8678.48</v>
      </c>
    </row>
    <row r="26" spans="1:7" x14ac:dyDescent="0.35">
      <c r="A26" s="2">
        <v>25</v>
      </c>
      <c r="B26" s="2">
        <v>6851</v>
      </c>
      <c r="C26" s="2">
        <v>8040.5</v>
      </c>
      <c r="D26" s="3">
        <v>13807</v>
      </c>
      <c r="E26" s="3">
        <v>6851</v>
      </c>
      <c r="G26" s="2">
        <f t="shared" si="0"/>
        <v>8752.19</v>
      </c>
    </row>
    <row r="27" spans="1:7" x14ac:dyDescent="0.35">
      <c r="A27" s="2">
        <v>26</v>
      </c>
      <c r="B27" s="2">
        <v>7648</v>
      </c>
      <c r="C27" s="2">
        <v>8119.6</v>
      </c>
      <c r="D27" s="3">
        <v>13977</v>
      </c>
      <c r="E27" s="3">
        <v>7648</v>
      </c>
      <c r="G27" s="2">
        <f t="shared" si="0"/>
        <v>8906.89</v>
      </c>
    </row>
    <row r="28" spans="1:7" x14ac:dyDescent="0.35">
      <c r="A28" s="2">
        <v>27</v>
      </c>
      <c r="B28" s="2">
        <v>7635</v>
      </c>
      <c r="C28" s="2">
        <v>8159.4</v>
      </c>
      <c r="D28" s="3">
        <v>14129</v>
      </c>
      <c r="E28" s="3">
        <v>7635</v>
      </c>
      <c r="G28" s="2">
        <f t="shared" si="0"/>
        <v>9045.2100000000009</v>
      </c>
    </row>
    <row r="29" spans="1:7" x14ac:dyDescent="0.35">
      <c r="A29" s="2">
        <v>28</v>
      </c>
      <c r="B29" s="2">
        <v>11684</v>
      </c>
      <c r="C29" s="2">
        <v>8463</v>
      </c>
      <c r="D29" s="3">
        <v>14270</v>
      </c>
      <c r="E29" s="3">
        <v>11684</v>
      </c>
      <c r="G29" s="2">
        <f t="shared" si="0"/>
        <v>9173.52</v>
      </c>
    </row>
    <row r="30" spans="1:7" x14ac:dyDescent="0.35">
      <c r="D30" s="2"/>
      <c r="E30" s="2"/>
    </row>
    <row r="37" spans="11:11" x14ac:dyDescent="0.35">
      <c r="K37" t="s">
        <v>5</v>
      </c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</dc:creator>
  <cp:lastModifiedBy>Mohamed</cp:lastModifiedBy>
  <dcterms:created xsi:type="dcterms:W3CDTF">2019-09-14T20:40:17Z</dcterms:created>
  <dcterms:modified xsi:type="dcterms:W3CDTF">2019-09-23T11:58:54Z</dcterms:modified>
</cp:coreProperties>
</file>