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مجلد الجامعة\Dropbox\Classes for KSU\581\"/>
    </mc:Choice>
  </mc:AlternateContent>
  <workbookProtection workbookAlgorithmName="SHA-512" workbookHashValue="IqajOr2qRDou1g5PfKW/9SrBCIPDGPDxISX0MQybnLVLxb2xMapQrg3uD1+FZGsQNhNdWlK2KZujBHBgkBCr6w==" workbookSaltValue="yj7Xx4Tc+7+VtdkhvyLfYQ==" workbookSpinCount="100000" lockStructure="1"/>
  <bookViews>
    <workbookView xWindow="0" yWindow="0" windowWidth="15360" windowHeight="86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K39" i="1"/>
  <c r="K38" i="1"/>
</calcChain>
</file>

<file path=xl/sharedStrings.xml><?xml version="1.0" encoding="utf-8"?>
<sst xmlns="http://schemas.openxmlformats.org/spreadsheetml/2006/main" count="59" uniqueCount="56">
  <si>
    <t>عيوب النظرية الكلاسيكية</t>
  </si>
  <si>
    <t>معاملات الصعوبة والتمييز</t>
  </si>
  <si>
    <t>تعتمد على عينة التقنين</t>
  </si>
  <si>
    <t>نبحث عن صعوبة متوسطة</t>
  </si>
  <si>
    <t xml:space="preserve">القياس </t>
  </si>
  <si>
    <t xml:space="preserve">تعتمدعلى نوعية الفقرات </t>
  </si>
  <si>
    <t>صعوبة وتمييز</t>
  </si>
  <si>
    <t xml:space="preserve"> مستوى المختبرين </t>
  </si>
  <si>
    <t>معامل الثبات</t>
  </si>
  <si>
    <t>للدرجات يعتمد على نوعية الفقرات والمختبرين</t>
  </si>
  <si>
    <t xml:space="preserve">نأخذه كما هو </t>
  </si>
  <si>
    <t>لو غيرنا فقرة سنحتاج إلى إعادة الحساب</t>
  </si>
  <si>
    <t>خطأ القياس</t>
  </si>
  <si>
    <t>واحد للجميع</t>
  </si>
  <si>
    <t>الافتراض الذي تقوم عليه النظرية الكلاسيكية</t>
  </si>
  <si>
    <t>تكافؤ الاختبارات</t>
  </si>
  <si>
    <t>الدرجة المشاهدة = الحقيقية + الخطأ</t>
  </si>
  <si>
    <t>معامل الاستقرار</t>
  </si>
  <si>
    <t>معامل التكافؤ</t>
  </si>
  <si>
    <t>معامل التجزئة النصفية</t>
  </si>
  <si>
    <t>معامل كرونباخ الفا</t>
  </si>
  <si>
    <t>معامل KR-20</t>
  </si>
  <si>
    <t>معامل KR-21</t>
  </si>
  <si>
    <t>للتصحيح الثنائي</t>
  </si>
  <si>
    <t>لأي تصحيح</t>
  </si>
  <si>
    <t>لاتوجد إجابة صحيحة</t>
  </si>
  <si>
    <t>تذكر الإجابة (درجة خطأ)سيعتبرها حقيقية</t>
  </si>
  <si>
    <t>تذكر السؤال (ومعرفة الإجابة الصحيحة حقيقية) سيعتبرها خطأ</t>
  </si>
  <si>
    <t>تحديد الفترة المناسبة</t>
  </si>
  <si>
    <t>صعوبة إيجاده + كلفة</t>
  </si>
  <si>
    <t>أي جزء؟</t>
  </si>
  <si>
    <t>انخفاض معامل الثبات (نبؤة سبيرمان)</t>
  </si>
  <si>
    <t>الأكثر شيوعا: (لكنه يعتمد على ارتباط الفقرات وعددها</t>
  </si>
  <si>
    <t>معامل تقدير ثبات المصححين</t>
  </si>
  <si>
    <t>لحساب معامل التكافؤ + الاستقرار + التجزئة النصفية + ثبات المصححين سنحسب معامل الارتباط لبيرسون</t>
  </si>
  <si>
    <t>الثبات هو نسبة التباين الحقيقي إلى الكلي</t>
  </si>
  <si>
    <t>درجة القطع (Cut-Score</t>
  </si>
  <si>
    <t xml:space="preserve">موثوقية درجة القطع Livingston </t>
  </si>
  <si>
    <t>المتوسط</t>
  </si>
  <si>
    <t>التباين الكلي</t>
  </si>
  <si>
    <t>درجة القطع</t>
  </si>
  <si>
    <t>20 + (60 - 63)</t>
  </si>
  <si>
    <t>(20 * .8) + (60 - 63)</t>
  </si>
  <si>
    <t>تباين حقيقي على كلي</t>
  </si>
  <si>
    <t>محكي المرجع</t>
  </si>
  <si>
    <t>النظرية  الحديثة نظرية الاستجابة المفردة</t>
  </si>
  <si>
    <t>معاملات الصعوبة والتمييز والتخمين</t>
  </si>
  <si>
    <t>متحررة من عينة التقنين (قدرات المختبرين</t>
  </si>
  <si>
    <t>متحرر من نوعية الفقرات</t>
  </si>
  <si>
    <t>خطأ قياس خاص بكل مستوى (قدرة)</t>
  </si>
  <si>
    <t>النموذج اللوغارتمي الأحادي المعالم</t>
  </si>
  <si>
    <t>النموذج اللوغارتمي الثنائي المعالم</t>
  </si>
  <si>
    <t>النموذج اللوغارتمي الثلاثي المعالم</t>
  </si>
  <si>
    <t>الصعوبة</t>
  </si>
  <si>
    <t>الصعوبة + التمييز</t>
  </si>
  <si>
    <t>الصعوبة + التمييز +  التخمين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</si>
</sst>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scheme val="minor"/>
    </font>
    <font>
      <sz val="20"/>
      <color theme="1"/>
      <name val="Khalid Art bold"/>
      <charset val="17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ustomXml" Target="../ink/ink7.xml"/><Relationship Id="rId18" Type="http://schemas.microsoft.com/office/2007/relationships/hdphoto" Target="../media/hdphoto1.wdp"/><Relationship Id="rId26" Type="http://schemas.openxmlformats.org/officeDocument/2006/relationships/image" Target="../media/image13.emf"/><Relationship Id="rId39" Type="http://schemas.openxmlformats.org/officeDocument/2006/relationships/image" Target="../media/image20.emf"/><Relationship Id="rId21" Type="http://schemas.openxmlformats.org/officeDocument/2006/relationships/customXml" Target="../ink/ink10.xml"/><Relationship Id="rId34" Type="http://schemas.openxmlformats.org/officeDocument/2006/relationships/customXml" Target="../ink/ink16.xml"/><Relationship Id="rId42" Type="http://schemas.openxmlformats.org/officeDocument/2006/relationships/customXml" Target="../ink/ink20.xml"/><Relationship Id="rId47" Type="http://schemas.openxmlformats.org/officeDocument/2006/relationships/image" Target="../media/image24.emf"/><Relationship Id="rId50" Type="http://schemas.openxmlformats.org/officeDocument/2006/relationships/customXml" Target="../ink/ink24.xml"/><Relationship Id="rId55" Type="http://schemas.openxmlformats.org/officeDocument/2006/relationships/image" Target="../media/image28.emf"/><Relationship Id="rId63" Type="http://schemas.openxmlformats.org/officeDocument/2006/relationships/image" Target="../media/image32.emf"/><Relationship Id="rId68" Type="http://schemas.openxmlformats.org/officeDocument/2006/relationships/customXml" Target="../ink/ink33.xml"/><Relationship Id="rId7" Type="http://schemas.openxmlformats.org/officeDocument/2006/relationships/customXml" Target="../ink/ink4.xml"/><Relationship Id="rId71" Type="http://schemas.openxmlformats.org/officeDocument/2006/relationships/image" Target="../media/image36.emf"/><Relationship Id="rId2" Type="http://schemas.openxmlformats.org/officeDocument/2006/relationships/image" Target="../media/image1.emf"/><Relationship Id="rId16" Type="http://schemas.openxmlformats.org/officeDocument/2006/relationships/image" Target="../media/image8.emf"/><Relationship Id="rId29" Type="http://schemas.openxmlformats.org/officeDocument/2006/relationships/customXml" Target="../ink/ink14.xml"/><Relationship Id="rId11" Type="http://schemas.openxmlformats.org/officeDocument/2006/relationships/customXml" Target="../ink/ink6.xml"/><Relationship Id="rId24" Type="http://schemas.openxmlformats.org/officeDocument/2006/relationships/image" Target="../media/image12.emf"/><Relationship Id="rId32" Type="http://schemas.openxmlformats.org/officeDocument/2006/relationships/image" Target="../media/image16.emf"/><Relationship Id="rId37" Type="http://schemas.openxmlformats.org/officeDocument/2006/relationships/image" Target="../media/image19.emf"/><Relationship Id="rId40" Type="http://schemas.openxmlformats.org/officeDocument/2006/relationships/customXml" Target="../ink/ink19.xml"/><Relationship Id="rId45" Type="http://schemas.openxmlformats.org/officeDocument/2006/relationships/image" Target="../media/image23.emf"/><Relationship Id="rId53" Type="http://schemas.openxmlformats.org/officeDocument/2006/relationships/image" Target="../media/image27.emf"/><Relationship Id="rId58" Type="http://schemas.openxmlformats.org/officeDocument/2006/relationships/customXml" Target="../ink/ink28.xml"/><Relationship Id="rId66" Type="http://schemas.openxmlformats.org/officeDocument/2006/relationships/customXml" Target="../ink/ink32.xml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23" Type="http://schemas.openxmlformats.org/officeDocument/2006/relationships/customXml" Target="../ink/ink11.xml"/><Relationship Id="rId28" Type="http://schemas.openxmlformats.org/officeDocument/2006/relationships/image" Target="../media/image14.emf"/><Relationship Id="rId36" Type="http://schemas.openxmlformats.org/officeDocument/2006/relationships/customXml" Target="../ink/ink17.xml"/><Relationship Id="rId49" Type="http://schemas.openxmlformats.org/officeDocument/2006/relationships/image" Target="../media/image25.emf"/><Relationship Id="rId57" Type="http://schemas.openxmlformats.org/officeDocument/2006/relationships/image" Target="../media/image29.emf"/><Relationship Id="rId61" Type="http://schemas.openxmlformats.org/officeDocument/2006/relationships/image" Target="../media/image31.emf"/><Relationship Id="rId10" Type="http://schemas.openxmlformats.org/officeDocument/2006/relationships/image" Target="../media/image5.emf"/><Relationship Id="rId19" Type="http://schemas.openxmlformats.org/officeDocument/2006/relationships/customXml" Target="../ink/ink9.xml"/><Relationship Id="rId31" Type="http://schemas.openxmlformats.org/officeDocument/2006/relationships/customXml" Target="../ink/ink15.xml"/><Relationship Id="rId44" Type="http://schemas.openxmlformats.org/officeDocument/2006/relationships/customXml" Target="../ink/ink21.xml"/><Relationship Id="rId52" Type="http://schemas.openxmlformats.org/officeDocument/2006/relationships/customXml" Target="../ink/ink25.xml"/><Relationship Id="rId60" Type="http://schemas.openxmlformats.org/officeDocument/2006/relationships/customXml" Target="../ink/ink29.xml"/><Relationship Id="rId65" Type="http://schemas.openxmlformats.org/officeDocument/2006/relationships/image" Target="../media/image33.emf"/><Relationship Id="rId73" Type="http://schemas.openxmlformats.org/officeDocument/2006/relationships/image" Target="../media/image37.emf"/><Relationship Id="rId4" Type="http://schemas.openxmlformats.org/officeDocument/2006/relationships/image" Target="../media/image2.emf"/><Relationship Id="rId9" Type="http://schemas.openxmlformats.org/officeDocument/2006/relationships/customXml" Target="../ink/ink5.xml"/><Relationship Id="rId14" Type="http://schemas.openxmlformats.org/officeDocument/2006/relationships/image" Target="../media/image7.emf"/><Relationship Id="rId22" Type="http://schemas.openxmlformats.org/officeDocument/2006/relationships/image" Target="../media/image11.emf"/><Relationship Id="rId27" Type="http://schemas.openxmlformats.org/officeDocument/2006/relationships/customXml" Target="../ink/ink13.xml"/><Relationship Id="rId30" Type="http://schemas.openxmlformats.org/officeDocument/2006/relationships/image" Target="../media/image15.emf"/><Relationship Id="rId35" Type="http://schemas.openxmlformats.org/officeDocument/2006/relationships/image" Target="../media/image18.emf"/><Relationship Id="rId43" Type="http://schemas.openxmlformats.org/officeDocument/2006/relationships/image" Target="../media/image22.emf"/><Relationship Id="rId48" Type="http://schemas.openxmlformats.org/officeDocument/2006/relationships/customXml" Target="../ink/ink23.xml"/><Relationship Id="rId56" Type="http://schemas.openxmlformats.org/officeDocument/2006/relationships/customXml" Target="../ink/ink27.xml"/><Relationship Id="rId64" Type="http://schemas.openxmlformats.org/officeDocument/2006/relationships/customXml" Target="../ink/ink31.xml"/><Relationship Id="rId69" Type="http://schemas.openxmlformats.org/officeDocument/2006/relationships/image" Target="../media/image35.emf"/><Relationship Id="rId8" Type="http://schemas.openxmlformats.org/officeDocument/2006/relationships/image" Target="../media/image4.emf"/><Relationship Id="rId51" Type="http://schemas.openxmlformats.org/officeDocument/2006/relationships/image" Target="../media/image26.emf"/><Relationship Id="rId72" Type="http://schemas.openxmlformats.org/officeDocument/2006/relationships/customXml" Target="../ink/ink35.xml"/><Relationship Id="rId3" Type="http://schemas.openxmlformats.org/officeDocument/2006/relationships/customXml" Target="../ink/ink2.xml"/><Relationship Id="rId12" Type="http://schemas.openxmlformats.org/officeDocument/2006/relationships/image" Target="../media/image6.emf"/><Relationship Id="rId17" Type="http://schemas.openxmlformats.org/officeDocument/2006/relationships/image" Target="../media/image1.png"/><Relationship Id="rId25" Type="http://schemas.openxmlformats.org/officeDocument/2006/relationships/customXml" Target="../ink/ink12.xml"/><Relationship Id="rId33" Type="http://schemas.openxmlformats.org/officeDocument/2006/relationships/image" Target="../media/image2.png"/><Relationship Id="rId38" Type="http://schemas.openxmlformats.org/officeDocument/2006/relationships/customXml" Target="../ink/ink18.xml"/><Relationship Id="rId46" Type="http://schemas.openxmlformats.org/officeDocument/2006/relationships/customXml" Target="../ink/ink22.xml"/><Relationship Id="rId59" Type="http://schemas.openxmlformats.org/officeDocument/2006/relationships/image" Target="../media/image30.emf"/><Relationship Id="rId67" Type="http://schemas.openxmlformats.org/officeDocument/2006/relationships/image" Target="../media/image34.emf"/><Relationship Id="rId20" Type="http://schemas.openxmlformats.org/officeDocument/2006/relationships/image" Target="../media/image10.emf"/><Relationship Id="rId41" Type="http://schemas.openxmlformats.org/officeDocument/2006/relationships/image" Target="../media/image21.emf"/><Relationship Id="rId54" Type="http://schemas.openxmlformats.org/officeDocument/2006/relationships/customXml" Target="../ink/ink26.xml"/><Relationship Id="rId62" Type="http://schemas.openxmlformats.org/officeDocument/2006/relationships/customXml" Target="../ink/ink30.xml"/><Relationship Id="rId70" Type="http://schemas.openxmlformats.org/officeDocument/2006/relationships/customXml" Target="../ink/ink34.xml"/><Relationship Id="rId1" Type="http://schemas.openxmlformats.org/officeDocument/2006/relationships/customXml" Target="../ink/ink1.xml"/><Relationship Id="rId6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657195</xdr:colOff>
      <xdr:row>7</xdr:row>
      <xdr:rowOff>152475</xdr:rowOff>
    </xdr:from>
    <xdr:to>
      <xdr:col>0</xdr:col>
      <xdr:colOff>2095755</xdr:colOff>
      <xdr:row>9</xdr:row>
      <xdr:rowOff>219345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/>
            <xdr14:cNvContentPartPr/>
          </xdr14:nvContentPartPr>
          <xdr14:nvPr macro=""/>
          <xdr14:xfrm>
            <a:off x="657195" y="3152850"/>
            <a:ext cx="1438560" cy="92412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45315" y="3140970"/>
              <a:ext cx="1462320" cy="947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1333635</xdr:colOff>
      <xdr:row>7</xdr:row>
      <xdr:rowOff>219075</xdr:rowOff>
    </xdr:from>
    <xdr:to>
      <xdr:col>0</xdr:col>
      <xdr:colOff>1390875</xdr:colOff>
      <xdr:row>9</xdr:row>
      <xdr:rowOff>314745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0" name="Ink 9"/>
            <xdr14:cNvContentPartPr/>
          </xdr14:nvContentPartPr>
          <xdr14:nvPr macro=""/>
          <xdr14:xfrm>
            <a:off x="1333635" y="3219450"/>
            <a:ext cx="57240" cy="952920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21755" y="3207570"/>
              <a:ext cx="81000" cy="976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647835</xdr:colOff>
      <xdr:row>9</xdr:row>
      <xdr:rowOff>333465</xdr:rowOff>
    </xdr:from>
    <xdr:to>
      <xdr:col>1</xdr:col>
      <xdr:colOff>38625</xdr:colOff>
      <xdr:row>10</xdr:row>
      <xdr:rowOff>67200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2" name="Ink 11"/>
            <xdr14:cNvContentPartPr/>
          </xdr14:nvContentPartPr>
          <xdr14:nvPr macro=""/>
          <xdr14:xfrm>
            <a:off x="647835" y="4191090"/>
            <a:ext cx="1619640" cy="162360"/>
          </xdr14:xfrm>
        </xdr:contentPart>
      </mc:Choice>
      <mc:Fallback xmlns="">
        <xdr:pic>
          <xdr:nvPicPr>
            <xdr:cNvPr id="12" name="Ink 11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635955" y="4179210"/>
              <a:ext cx="1643400" cy="186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1200075</xdr:colOff>
      <xdr:row>10</xdr:row>
      <xdr:rowOff>114360</xdr:rowOff>
    </xdr:from>
    <xdr:to>
      <xdr:col>1</xdr:col>
      <xdr:colOff>667185</xdr:colOff>
      <xdr:row>12</xdr:row>
      <xdr:rowOff>510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6" name="Ink 15"/>
            <xdr14:cNvContentPartPr/>
          </xdr14:nvContentPartPr>
          <xdr14:nvPr macro=""/>
          <xdr14:xfrm>
            <a:off x="1200075" y="4400610"/>
            <a:ext cx="1695960" cy="743400"/>
          </xdr14:xfrm>
        </xdr:contentPart>
      </mc:Choice>
      <mc:Fallback xmlns="">
        <xdr:pic>
          <xdr:nvPicPr>
            <xdr:cNvPr id="16" name="Ink 15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188195" y="4388730"/>
              <a:ext cx="1719720" cy="767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257145</xdr:colOff>
      <xdr:row>7</xdr:row>
      <xdr:rowOff>85875</xdr:rowOff>
    </xdr:from>
    <xdr:to>
      <xdr:col>2</xdr:col>
      <xdr:colOff>375</xdr:colOff>
      <xdr:row>8</xdr:row>
      <xdr:rowOff>371850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36" name="Ink 35"/>
            <xdr14:cNvContentPartPr/>
          </xdr14:nvContentPartPr>
          <xdr14:nvPr macro=""/>
          <xdr14:xfrm>
            <a:off x="2485995" y="3086250"/>
            <a:ext cx="829080" cy="714600"/>
          </xdr14:xfrm>
        </xdr:contentPart>
      </mc:Choice>
      <mc:Fallback xmlns="">
        <xdr:pic>
          <xdr:nvPicPr>
            <xdr:cNvPr id="36" name="Ink 35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474115" y="3074370"/>
              <a:ext cx="852840" cy="738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1590675</xdr:colOff>
      <xdr:row>9</xdr:row>
      <xdr:rowOff>47625</xdr:rowOff>
    </xdr:from>
    <xdr:to>
      <xdr:col>0</xdr:col>
      <xdr:colOff>1743315</xdr:colOff>
      <xdr:row>9</xdr:row>
      <xdr:rowOff>57345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54" name="Ink 53"/>
            <xdr14:cNvContentPartPr/>
          </xdr14:nvContentPartPr>
          <xdr14:nvPr macro=""/>
          <xdr14:xfrm>
            <a:off x="1590675" y="3905250"/>
            <a:ext cx="152640" cy="9720"/>
          </xdr14:xfrm>
        </xdr:contentPart>
      </mc:Choice>
      <mc:Fallback xmlns="">
        <xdr:pic>
          <xdr:nvPicPr>
            <xdr:cNvPr id="54" name="Ink 53"/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578795" y="3893370"/>
              <a:ext cx="176400" cy="33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1105035</xdr:colOff>
      <xdr:row>9</xdr:row>
      <xdr:rowOff>85785</xdr:rowOff>
    </xdr:from>
    <xdr:to>
      <xdr:col>0</xdr:col>
      <xdr:colOff>1305195</xdr:colOff>
      <xdr:row>9</xdr:row>
      <xdr:rowOff>209985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56" name="Ink 55"/>
            <xdr14:cNvContentPartPr/>
          </xdr14:nvContentPartPr>
          <xdr14:nvPr macro=""/>
          <xdr14:xfrm>
            <a:off x="1105035" y="3943410"/>
            <a:ext cx="200160" cy="124200"/>
          </xdr14:xfrm>
        </xdr:contentPart>
      </mc:Choice>
      <mc:Fallback xmlns="">
        <xdr:pic>
          <xdr:nvPicPr>
            <xdr:cNvPr id="56" name="Ink 55"/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093155" y="3931530"/>
              <a:ext cx="223920" cy="1479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1666995</xdr:colOff>
      <xdr:row>6</xdr:row>
      <xdr:rowOff>342780</xdr:rowOff>
    </xdr:from>
    <xdr:to>
      <xdr:col>0</xdr:col>
      <xdr:colOff>2019795</xdr:colOff>
      <xdr:row>9</xdr:row>
      <xdr:rowOff>143385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63" name="Ink 62"/>
            <xdr14:cNvContentPartPr/>
          </xdr14:nvContentPartPr>
          <xdr14:nvPr macro=""/>
          <xdr14:xfrm>
            <a:off x="1666995" y="2914530"/>
            <a:ext cx="352800" cy="1086480"/>
          </xdr14:xfrm>
        </xdr:contentPart>
      </mc:Choice>
      <mc:Fallback xmlns="">
        <xdr:pic>
          <xdr:nvPicPr>
            <xdr:cNvPr id="63" name="Ink 62"/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655115" y="2902650"/>
              <a:ext cx="376560" cy="111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371475</xdr:colOff>
      <xdr:row>26</xdr:row>
      <xdr:rowOff>419100</xdr:rowOff>
    </xdr:from>
    <xdr:to>
      <xdr:col>9</xdr:col>
      <xdr:colOff>66675</xdr:colOff>
      <xdr:row>29</xdr:row>
      <xdr:rowOff>47625</xdr:rowOff>
    </xdr:to>
    <xdr:pic>
      <xdr:nvPicPr>
        <xdr:cNvPr id="66" name="Picture 65"/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colorTemperature colorTemp="8800"/>
                  </a14:imgEffect>
                </a14:imgLayer>
              </a14:imgProps>
            </a:ext>
          </a:extLst>
        </a:blip>
        <a:srcRect l="42916" t="40370" r="44583" b="52223"/>
        <a:stretch/>
      </xdr:blipFill>
      <xdr:spPr>
        <a:xfrm>
          <a:off x="4514850" y="11563350"/>
          <a:ext cx="2743200" cy="914400"/>
        </a:xfrm>
        <a:prstGeom prst="rect">
          <a:avLst/>
        </a:prstGeom>
      </xdr:spPr>
    </xdr:pic>
    <xdr:clientData/>
  </xdr:twoCellAnchor>
  <xdr:twoCellAnchor>
    <xdr:from>
      <xdr:col>8</xdr:col>
      <xdr:colOff>190380</xdr:colOff>
      <xdr:row>34</xdr:row>
      <xdr:rowOff>57210</xdr:rowOff>
    </xdr:from>
    <xdr:to>
      <xdr:col>9</xdr:col>
      <xdr:colOff>295740</xdr:colOff>
      <xdr:row>35</xdr:row>
      <xdr:rowOff>133665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72" name="Ink 71"/>
            <xdr14:cNvContentPartPr/>
          </xdr14:nvContentPartPr>
          <xdr14:nvPr macro=""/>
          <xdr14:xfrm>
            <a:off x="6772155" y="14630460"/>
            <a:ext cx="714960" cy="505080"/>
          </xdr14:xfrm>
        </xdr:contentPart>
      </mc:Choice>
      <mc:Fallback xmlns="">
        <xdr:pic>
          <xdr:nvPicPr>
            <xdr:cNvPr id="72" name="Ink 71"/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760275" y="14618580"/>
              <a:ext cx="738720" cy="528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752595</xdr:colOff>
      <xdr:row>30</xdr:row>
      <xdr:rowOff>228750</xdr:rowOff>
    </xdr:from>
    <xdr:to>
      <xdr:col>0</xdr:col>
      <xdr:colOff>1438755</xdr:colOff>
      <xdr:row>34</xdr:row>
      <xdr:rowOff>10050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88" name="Ink 87"/>
            <xdr14:cNvContentPartPr/>
          </xdr14:nvContentPartPr>
          <xdr14:nvPr macro=""/>
          <xdr14:xfrm>
            <a:off x="752595" y="13087500"/>
            <a:ext cx="686160" cy="1495800"/>
          </xdr14:xfrm>
        </xdr:contentPart>
      </mc:Choice>
      <mc:Fallback xmlns="">
        <xdr:pic>
          <xdr:nvPicPr>
            <xdr:cNvPr id="88" name="Ink 87"/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740715" y="13075620"/>
              <a:ext cx="709920" cy="1519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365955</xdr:colOff>
      <xdr:row>31</xdr:row>
      <xdr:rowOff>404205</xdr:rowOff>
    </xdr:from>
    <xdr:to>
      <xdr:col>1</xdr:col>
      <xdr:colOff>431025</xdr:colOff>
      <xdr:row>35</xdr:row>
      <xdr:rowOff>36105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95" name="Ink 94"/>
            <xdr14:cNvContentPartPr/>
          </xdr14:nvContentPartPr>
          <xdr14:nvPr macro=""/>
          <xdr14:xfrm>
            <a:off x="365955" y="13691580"/>
            <a:ext cx="2293920" cy="1346400"/>
          </xdr14:xfrm>
        </xdr:contentPart>
      </mc:Choice>
      <mc:Fallback xmlns="">
        <xdr:pic>
          <xdr:nvPicPr>
            <xdr:cNvPr id="95" name="Ink 94"/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359475" y="13685100"/>
              <a:ext cx="2306880" cy="1359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1161915</xdr:colOff>
      <xdr:row>31</xdr:row>
      <xdr:rowOff>418965</xdr:rowOff>
    </xdr:from>
    <xdr:to>
      <xdr:col>1</xdr:col>
      <xdr:colOff>333825</xdr:colOff>
      <xdr:row>34</xdr:row>
      <xdr:rowOff>143250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97" name="Ink 96"/>
            <xdr14:cNvContentPartPr/>
          </xdr14:nvContentPartPr>
          <xdr14:nvPr macro=""/>
          <xdr14:xfrm>
            <a:off x="1161915" y="13706340"/>
            <a:ext cx="1400760" cy="1010160"/>
          </xdr14:xfrm>
        </xdr:contentPart>
      </mc:Choice>
      <mc:Fallback xmlns="">
        <xdr:pic>
          <xdr:nvPicPr>
            <xdr:cNvPr id="97" name="Ink 96"/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150035" y="13694460"/>
              <a:ext cx="1424520" cy="1033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85785</xdr:colOff>
      <xdr:row>27</xdr:row>
      <xdr:rowOff>352545</xdr:rowOff>
    </xdr:from>
    <xdr:to>
      <xdr:col>1</xdr:col>
      <xdr:colOff>400425</xdr:colOff>
      <xdr:row>29</xdr:row>
      <xdr:rowOff>19455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102" name="Ink 101"/>
            <xdr14:cNvContentPartPr/>
          </xdr14:nvContentPartPr>
          <xdr14:nvPr macro=""/>
          <xdr14:xfrm>
            <a:off x="2314635" y="11925420"/>
            <a:ext cx="314640" cy="524160"/>
          </xdr14:xfrm>
        </xdr:contentPart>
      </mc:Choice>
      <mc:Fallback xmlns="">
        <xdr:pic>
          <xdr:nvPicPr>
            <xdr:cNvPr id="102" name="Ink 101"/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2302755" y="11913540"/>
              <a:ext cx="338400" cy="5479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171465</xdr:colOff>
      <xdr:row>27</xdr:row>
      <xdr:rowOff>361905</xdr:rowOff>
    </xdr:from>
    <xdr:to>
      <xdr:col>1</xdr:col>
      <xdr:colOff>829185</xdr:colOff>
      <xdr:row>29</xdr:row>
      <xdr:rowOff>114495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108" name="Ink 107"/>
            <xdr14:cNvContentPartPr/>
          </xdr14:nvContentPartPr>
          <xdr14:nvPr macro=""/>
          <xdr14:xfrm>
            <a:off x="2400315" y="11934780"/>
            <a:ext cx="657720" cy="609840"/>
          </xdr14:xfrm>
        </xdr:contentPart>
      </mc:Choice>
      <mc:Fallback xmlns="">
        <xdr:pic>
          <xdr:nvPicPr>
            <xdr:cNvPr id="108" name="Ink 107"/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2388435" y="11922900"/>
              <a:ext cx="681480" cy="6336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2152635</xdr:colOff>
      <xdr:row>27</xdr:row>
      <xdr:rowOff>342825</xdr:rowOff>
    </xdr:from>
    <xdr:to>
      <xdr:col>1</xdr:col>
      <xdr:colOff>1048065</xdr:colOff>
      <xdr:row>29</xdr:row>
      <xdr:rowOff>238335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110" name="Ink 109"/>
            <xdr14:cNvContentPartPr/>
          </xdr14:nvContentPartPr>
          <xdr14:nvPr macro=""/>
          <xdr14:xfrm>
            <a:off x="2152635" y="11915700"/>
            <a:ext cx="1124280" cy="752760"/>
          </xdr14:xfrm>
        </xdr:contentPart>
      </mc:Choice>
      <mc:Fallback xmlns="">
        <xdr:pic>
          <xdr:nvPicPr>
            <xdr:cNvPr id="110" name="Ink 109"/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2140755" y="11903820"/>
              <a:ext cx="1148040" cy="776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0</xdr:colOff>
      <xdr:row>47</xdr:row>
      <xdr:rowOff>400050</xdr:rowOff>
    </xdr:from>
    <xdr:to>
      <xdr:col>10</xdr:col>
      <xdr:colOff>3474966</xdr:colOff>
      <xdr:row>55</xdr:row>
      <xdr:rowOff>295275</xdr:rowOff>
    </xdr:to>
    <xdr:pic>
      <xdr:nvPicPr>
        <xdr:cNvPr id="114" name="صورة 5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0" y="20545425"/>
          <a:ext cx="11275941" cy="3324225"/>
        </a:xfrm>
        <a:prstGeom prst="rect">
          <a:avLst/>
        </a:prstGeom>
      </xdr:spPr>
    </xdr:pic>
    <xdr:clientData/>
  </xdr:twoCellAnchor>
  <xdr:twoCellAnchor>
    <xdr:from>
      <xdr:col>5</xdr:col>
      <xdr:colOff>371460</xdr:colOff>
      <xdr:row>52</xdr:row>
      <xdr:rowOff>400155</xdr:rowOff>
    </xdr:from>
    <xdr:to>
      <xdr:col>6</xdr:col>
      <xdr:colOff>67140</xdr:colOff>
      <xdr:row>53</xdr:row>
      <xdr:rowOff>190770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116" name="Ink 115"/>
            <xdr14:cNvContentPartPr/>
          </xdr14:nvContentPartPr>
          <xdr14:nvPr macro=""/>
          <xdr14:xfrm>
            <a:off x="5124435" y="22688655"/>
            <a:ext cx="305280" cy="219240"/>
          </xdr14:xfrm>
        </xdr:contentPart>
      </mc:Choice>
      <mc:Fallback xmlns="">
        <xdr:pic>
          <xdr:nvPicPr>
            <xdr:cNvPr id="116" name="Ink 115"/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5112555" y="22676775"/>
              <a:ext cx="329040" cy="243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285900</xdr:colOff>
      <xdr:row>49</xdr:row>
      <xdr:rowOff>285630</xdr:rowOff>
    </xdr:from>
    <xdr:to>
      <xdr:col>9</xdr:col>
      <xdr:colOff>562500</xdr:colOff>
      <xdr:row>53</xdr:row>
      <xdr:rowOff>295530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130" name="Ink 129"/>
            <xdr14:cNvContentPartPr/>
          </xdr14:nvContentPartPr>
          <xdr14:nvPr macro=""/>
          <xdr14:xfrm>
            <a:off x="4429275" y="21288255"/>
            <a:ext cx="3324600" cy="1724400"/>
          </xdr14:xfrm>
        </xdr:contentPart>
      </mc:Choice>
      <mc:Fallback xmlns="">
        <xdr:pic>
          <xdr:nvPicPr>
            <xdr:cNvPr id="130" name="Ink 129"/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4417395" y="21276375"/>
              <a:ext cx="3348360" cy="1748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485820</xdr:colOff>
      <xdr:row>49</xdr:row>
      <xdr:rowOff>276270</xdr:rowOff>
    </xdr:from>
    <xdr:to>
      <xdr:col>10</xdr:col>
      <xdr:colOff>152700</xdr:colOff>
      <xdr:row>49</xdr:row>
      <xdr:rowOff>343230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132" name="Ink 131"/>
            <xdr14:cNvContentPartPr/>
          </xdr14:nvContentPartPr>
          <xdr14:nvPr macro=""/>
          <xdr14:xfrm>
            <a:off x="7677195" y="21278895"/>
            <a:ext cx="276480" cy="66960"/>
          </xdr14:xfrm>
        </xdr:contentPart>
      </mc:Choice>
      <mc:Fallback xmlns="">
        <xdr:pic>
          <xdr:nvPicPr>
            <xdr:cNvPr id="132" name="Ink 131"/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7665315" y="21267015"/>
              <a:ext cx="300240" cy="90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1057425</xdr:colOff>
      <xdr:row>51</xdr:row>
      <xdr:rowOff>19140</xdr:rowOff>
    </xdr:from>
    <xdr:to>
      <xdr:col>8</xdr:col>
      <xdr:colOff>533820</xdr:colOff>
      <xdr:row>51</xdr:row>
      <xdr:rowOff>124260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134" name="Ink 133"/>
            <xdr14:cNvContentPartPr/>
          </xdr14:nvContentPartPr>
          <xdr14:nvPr macro=""/>
          <xdr14:xfrm>
            <a:off x="3286275" y="21879015"/>
            <a:ext cx="3829320" cy="105120"/>
          </xdr14:xfrm>
        </xdr:contentPart>
      </mc:Choice>
      <mc:Fallback xmlns="">
        <xdr:pic>
          <xdr:nvPicPr>
            <xdr:cNvPr id="134" name="Ink 133"/>
            <xdr:cNvPicPr/>
          </xdr:nvPicPr>
          <xdr:blipFill>
            <a:blip xmlns:r="http://schemas.openxmlformats.org/officeDocument/2006/relationships" r:embed="rId41"/>
            <a:stretch>
              <a:fillRect/>
            </a:stretch>
          </xdr:blipFill>
          <xdr:spPr>
            <a:xfrm>
              <a:off x="3274395" y="21867135"/>
              <a:ext cx="3853080" cy="128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533460</xdr:colOff>
      <xdr:row>51</xdr:row>
      <xdr:rowOff>9420</xdr:rowOff>
    </xdr:from>
    <xdr:to>
      <xdr:col>8</xdr:col>
      <xdr:colOff>591060</xdr:colOff>
      <xdr:row>53</xdr:row>
      <xdr:rowOff>219570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136" name="Ink 135"/>
            <xdr14:cNvContentPartPr/>
          </xdr14:nvContentPartPr>
          <xdr14:nvPr macro=""/>
          <xdr14:xfrm>
            <a:off x="7115235" y="21869295"/>
            <a:ext cx="57600" cy="1067400"/>
          </xdr14:xfrm>
        </xdr:contentPart>
      </mc:Choice>
      <mc:Fallback xmlns="">
        <xdr:pic>
          <xdr:nvPicPr>
            <xdr:cNvPr id="136" name="Ink 135"/>
            <xdr:cNvPicPr/>
          </xdr:nvPicPr>
          <xdr:blipFill>
            <a:blip xmlns:r="http://schemas.openxmlformats.org/officeDocument/2006/relationships" r:embed="rId43"/>
            <a:stretch>
              <a:fillRect/>
            </a:stretch>
          </xdr:blipFill>
          <xdr:spPr>
            <a:xfrm>
              <a:off x="7103355" y="21857415"/>
              <a:ext cx="81360" cy="1091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562140</xdr:colOff>
      <xdr:row>49</xdr:row>
      <xdr:rowOff>76110</xdr:rowOff>
    </xdr:from>
    <xdr:to>
      <xdr:col>10</xdr:col>
      <xdr:colOff>486060</xdr:colOff>
      <xdr:row>50</xdr:row>
      <xdr:rowOff>371805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138" name="Ink 137"/>
            <xdr14:cNvContentPartPr/>
          </xdr14:nvContentPartPr>
          <xdr14:nvPr macro=""/>
          <xdr14:xfrm>
            <a:off x="7753515" y="21078735"/>
            <a:ext cx="533520" cy="724320"/>
          </xdr14:xfrm>
        </xdr:contentPart>
      </mc:Choice>
      <mc:Fallback xmlns="">
        <xdr:pic>
          <xdr:nvPicPr>
            <xdr:cNvPr id="138" name="Ink 137"/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7741635" y="21066855"/>
              <a:ext cx="557280" cy="7480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47580</xdr:colOff>
      <xdr:row>53</xdr:row>
      <xdr:rowOff>142890</xdr:rowOff>
    </xdr:from>
    <xdr:to>
      <xdr:col>9</xdr:col>
      <xdr:colOff>181260</xdr:colOff>
      <xdr:row>54</xdr:row>
      <xdr:rowOff>57345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154" name="Ink 153"/>
            <xdr14:cNvContentPartPr/>
          </xdr14:nvContentPartPr>
          <xdr14:nvPr macro=""/>
          <xdr14:xfrm>
            <a:off x="6019755" y="22860015"/>
            <a:ext cx="1352880" cy="343080"/>
          </xdr14:xfrm>
        </xdr:contentPart>
      </mc:Choice>
      <mc:Fallback xmlns="">
        <xdr:pic>
          <xdr:nvPicPr>
            <xdr:cNvPr id="154" name="Ink 153"/>
            <xdr:cNvPicPr/>
          </xdr:nvPicPr>
          <xdr:blipFill>
            <a:blip xmlns:r="http://schemas.openxmlformats.org/officeDocument/2006/relationships" r:embed="rId47"/>
            <a:stretch>
              <a:fillRect/>
            </a:stretch>
          </xdr:blipFill>
          <xdr:spPr>
            <a:xfrm>
              <a:off x="6007875" y="22848135"/>
              <a:ext cx="1376640" cy="3668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28455</xdr:colOff>
      <xdr:row>49</xdr:row>
      <xdr:rowOff>247470</xdr:rowOff>
    </xdr:from>
    <xdr:to>
      <xdr:col>5</xdr:col>
      <xdr:colOff>371820</xdr:colOff>
      <xdr:row>53</xdr:row>
      <xdr:rowOff>19410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163" name="Ink 162"/>
            <xdr14:cNvContentPartPr/>
          </xdr14:nvContentPartPr>
          <xdr14:nvPr macro=""/>
          <xdr14:xfrm>
            <a:off x="3343155" y="21250095"/>
            <a:ext cx="1781640" cy="1486440"/>
          </xdr14:xfrm>
        </xdr:contentPart>
      </mc:Choice>
      <mc:Fallback xmlns="">
        <xdr:pic>
          <xdr:nvPicPr>
            <xdr:cNvPr id="163" name="Ink 162"/>
            <xdr:cNvPicPr/>
          </xdr:nvPicPr>
          <xdr:blipFill>
            <a:blip xmlns:r="http://schemas.openxmlformats.org/officeDocument/2006/relationships" r:embed="rId49"/>
            <a:stretch>
              <a:fillRect/>
            </a:stretch>
          </xdr:blipFill>
          <xdr:spPr>
            <a:xfrm>
              <a:off x="3331275" y="21238215"/>
              <a:ext cx="1805400" cy="1510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361860</xdr:colOff>
      <xdr:row>51</xdr:row>
      <xdr:rowOff>171420</xdr:rowOff>
    </xdr:from>
    <xdr:to>
      <xdr:col>7</xdr:col>
      <xdr:colOff>514860</xdr:colOff>
      <xdr:row>51</xdr:row>
      <xdr:rowOff>381300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164" name="Ink 163"/>
            <xdr14:cNvContentPartPr/>
          </xdr14:nvContentPartPr>
          <xdr14:nvPr macro=""/>
          <xdr14:xfrm>
            <a:off x="6334035" y="22031295"/>
            <a:ext cx="153000" cy="209880"/>
          </xdr14:xfrm>
        </xdr:contentPart>
      </mc:Choice>
      <mc:Fallback xmlns="">
        <xdr:pic>
          <xdr:nvPicPr>
            <xdr:cNvPr id="164" name="Ink 163"/>
            <xdr:cNvPicPr/>
          </xdr:nvPicPr>
          <xdr:blipFill>
            <a:blip xmlns:r="http://schemas.openxmlformats.org/officeDocument/2006/relationships" r:embed="rId51"/>
            <a:stretch>
              <a:fillRect/>
            </a:stretch>
          </xdr:blipFill>
          <xdr:spPr>
            <a:xfrm>
              <a:off x="6322155" y="22019415"/>
              <a:ext cx="176760" cy="2336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1028625</xdr:colOff>
      <xdr:row>51</xdr:row>
      <xdr:rowOff>66660</xdr:rowOff>
    </xdr:from>
    <xdr:to>
      <xdr:col>4</xdr:col>
      <xdr:colOff>95460</xdr:colOff>
      <xdr:row>51</xdr:row>
      <xdr:rowOff>152700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168" name="Ink 167"/>
            <xdr14:cNvContentPartPr/>
          </xdr14:nvContentPartPr>
          <xdr14:nvPr macro=""/>
          <xdr14:xfrm>
            <a:off x="3257475" y="21926535"/>
            <a:ext cx="981360" cy="86040"/>
          </xdr14:xfrm>
        </xdr:contentPart>
      </mc:Choice>
      <mc:Fallback xmlns="">
        <xdr:pic>
          <xdr:nvPicPr>
            <xdr:cNvPr id="168" name="Ink 167"/>
            <xdr:cNvPicPr/>
          </xdr:nvPicPr>
          <xdr:blipFill>
            <a:blip xmlns:r="http://schemas.openxmlformats.org/officeDocument/2006/relationships" r:embed="rId53"/>
            <a:stretch>
              <a:fillRect/>
            </a:stretch>
          </xdr:blipFill>
          <xdr:spPr>
            <a:xfrm>
              <a:off x="3245595" y="21914655"/>
              <a:ext cx="1005120" cy="109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171615</xdr:colOff>
      <xdr:row>51</xdr:row>
      <xdr:rowOff>85740</xdr:rowOff>
    </xdr:from>
    <xdr:to>
      <xdr:col>4</xdr:col>
      <xdr:colOff>95460</xdr:colOff>
      <xdr:row>53</xdr:row>
      <xdr:rowOff>152610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171" name="Ink 170"/>
            <xdr14:cNvContentPartPr/>
          </xdr14:nvContentPartPr>
          <xdr14:nvPr macro=""/>
          <xdr14:xfrm>
            <a:off x="4095915" y="21945615"/>
            <a:ext cx="142920" cy="924120"/>
          </xdr14:xfrm>
        </xdr:contentPart>
      </mc:Choice>
      <mc:Fallback xmlns="">
        <xdr:pic>
          <xdr:nvPicPr>
            <xdr:cNvPr id="171" name="Ink 170"/>
            <xdr:cNvPicPr/>
          </xdr:nvPicPr>
          <xdr:blipFill>
            <a:blip xmlns:r="http://schemas.openxmlformats.org/officeDocument/2006/relationships" r:embed="rId55"/>
            <a:stretch>
              <a:fillRect/>
            </a:stretch>
          </xdr:blipFill>
          <xdr:spPr>
            <a:xfrm>
              <a:off x="4084035" y="21933735"/>
              <a:ext cx="166680" cy="9478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228660</xdr:colOff>
      <xdr:row>51</xdr:row>
      <xdr:rowOff>171420</xdr:rowOff>
    </xdr:from>
    <xdr:to>
      <xdr:col>5</xdr:col>
      <xdr:colOff>66900</xdr:colOff>
      <xdr:row>52</xdr:row>
      <xdr:rowOff>195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177" name="Ink 176"/>
            <xdr14:cNvContentPartPr/>
          </xdr14:nvContentPartPr>
          <xdr14:nvPr macro=""/>
          <xdr14:xfrm>
            <a:off x="4372035" y="22031295"/>
            <a:ext cx="447840" cy="257400"/>
          </xdr14:xfrm>
        </xdr:contentPart>
      </mc:Choice>
      <mc:Fallback xmlns="">
        <xdr:pic>
          <xdr:nvPicPr>
            <xdr:cNvPr id="177" name="Ink 176"/>
            <xdr:cNvPicPr/>
          </xdr:nvPicPr>
          <xdr:blipFill>
            <a:blip xmlns:r="http://schemas.openxmlformats.org/officeDocument/2006/relationships" r:embed="rId57"/>
            <a:stretch>
              <a:fillRect/>
            </a:stretch>
          </xdr:blipFill>
          <xdr:spPr>
            <a:xfrm>
              <a:off x="4360155" y="22019415"/>
              <a:ext cx="471600" cy="281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123900</xdr:colOff>
      <xdr:row>52</xdr:row>
      <xdr:rowOff>37995</xdr:rowOff>
    </xdr:from>
    <xdr:to>
      <xdr:col>7</xdr:col>
      <xdr:colOff>304980</xdr:colOff>
      <xdr:row>52</xdr:row>
      <xdr:rowOff>286035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178" name="Ink 177"/>
            <xdr14:cNvContentPartPr/>
          </xdr14:nvContentPartPr>
          <xdr14:nvPr macro=""/>
          <xdr14:xfrm>
            <a:off x="6096075" y="22326495"/>
            <a:ext cx="181080" cy="248040"/>
          </xdr14:xfrm>
        </xdr:contentPart>
      </mc:Choice>
      <mc:Fallback xmlns="">
        <xdr:pic>
          <xdr:nvPicPr>
            <xdr:cNvPr id="178" name="Ink 177"/>
            <xdr:cNvPicPr/>
          </xdr:nvPicPr>
          <xdr:blipFill>
            <a:blip xmlns:r="http://schemas.openxmlformats.org/officeDocument/2006/relationships" r:embed="rId59"/>
            <a:stretch>
              <a:fillRect/>
            </a:stretch>
          </xdr:blipFill>
          <xdr:spPr>
            <a:xfrm>
              <a:off x="6084195" y="22314615"/>
              <a:ext cx="204840" cy="271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1028625</xdr:colOff>
      <xdr:row>53</xdr:row>
      <xdr:rowOff>28410</xdr:rowOff>
    </xdr:from>
    <xdr:to>
      <xdr:col>2</xdr:col>
      <xdr:colOff>95775</xdr:colOff>
      <xdr:row>53</xdr:row>
      <xdr:rowOff>143250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179" name="Ink 178"/>
            <xdr14:cNvContentPartPr/>
          </xdr14:nvContentPartPr>
          <xdr14:nvPr macro=""/>
          <xdr14:xfrm>
            <a:off x="3257475" y="22745535"/>
            <a:ext cx="153000" cy="114840"/>
          </xdr14:xfrm>
        </xdr:contentPart>
      </mc:Choice>
      <mc:Fallback xmlns="">
        <xdr:pic>
          <xdr:nvPicPr>
            <xdr:cNvPr id="179" name="Ink 178"/>
            <xdr:cNvPicPr/>
          </xdr:nvPicPr>
          <xdr:blipFill>
            <a:blip xmlns:r="http://schemas.openxmlformats.org/officeDocument/2006/relationships" r:embed="rId61"/>
            <a:stretch>
              <a:fillRect/>
            </a:stretch>
          </xdr:blipFill>
          <xdr:spPr>
            <a:xfrm>
              <a:off x="3245595" y="22733655"/>
              <a:ext cx="176760" cy="1386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2076315</xdr:colOff>
      <xdr:row>56</xdr:row>
      <xdr:rowOff>28455</xdr:rowOff>
    </xdr:from>
    <xdr:to>
      <xdr:col>4</xdr:col>
      <xdr:colOff>114540</xdr:colOff>
      <xdr:row>57</xdr:row>
      <xdr:rowOff>343230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184" name="Ink 183"/>
            <xdr14:cNvContentPartPr/>
          </xdr14:nvContentPartPr>
          <xdr14:nvPr macro=""/>
          <xdr14:xfrm>
            <a:off x="2076315" y="24031455"/>
            <a:ext cx="2181600" cy="743400"/>
          </xdr14:xfrm>
        </xdr:contentPart>
      </mc:Choice>
      <mc:Fallback xmlns="">
        <xdr:pic>
          <xdr:nvPicPr>
            <xdr:cNvPr id="184" name="Ink 183"/>
            <xdr:cNvPicPr/>
          </xdr:nvPicPr>
          <xdr:blipFill>
            <a:blip xmlns:r="http://schemas.openxmlformats.org/officeDocument/2006/relationships" r:embed="rId63"/>
            <a:stretch>
              <a:fillRect/>
            </a:stretch>
          </xdr:blipFill>
          <xdr:spPr>
            <a:xfrm>
              <a:off x="2064435" y="24019575"/>
              <a:ext cx="2205360" cy="767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310740</xdr:colOff>
      <xdr:row>49</xdr:row>
      <xdr:rowOff>104910</xdr:rowOff>
    </xdr:from>
    <xdr:to>
      <xdr:col>5</xdr:col>
      <xdr:colOff>105060</xdr:colOff>
      <xdr:row>49</xdr:row>
      <xdr:rowOff>190950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215" name="Ink 214"/>
            <xdr14:cNvContentPartPr/>
          </xdr14:nvContentPartPr>
          <xdr14:nvPr macro=""/>
          <xdr14:xfrm>
            <a:off x="4454115" y="21107535"/>
            <a:ext cx="403920" cy="86040"/>
          </xdr14:xfrm>
        </xdr:contentPart>
      </mc:Choice>
      <mc:Fallback xmlns="">
        <xdr:pic>
          <xdr:nvPicPr>
            <xdr:cNvPr id="215" name="Ink 214"/>
            <xdr:cNvPicPr/>
          </xdr:nvPicPr>
          <xdr:blipFill>
            <a:blip xmlns:r="http://schemas.openxmlformats.org/officeDocument/2006/relationships" r:embed="rId65"/>
            <a:stretch>
              <a:fillRect/>
            </a:stretch>
          </xdr:blipFill>
          <xdr:spPr>
            <a:xfrm>
              <a:off x="4450515" y="21095655"/>
              <a:ext cx="419400" cy="109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95220</xdr:colOff>
      <xdr:row>54</xdr:row>
      <xdr:rowOff>105</xdr:rowOff>
    </xdr:from>
    <xdr:to>
      <xdr:col>6</xdr:col>
      <xdr:colOff>324180</xdr:colOff>
      <xdr:row>55</xdr:row>
      <xdr:rowOff>381480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217" name="Ink 216"/>
            <xdr14:cNvContentPartPr/>
          </xdr14:nvContentPartPr>
          <xdr14:nvPr macro=""/>
          <xdr14:xfrm>
            <a:off x="5457795" y="23145855"/>
            <a:ext cx="228960" cy="810000"/>
          </xdr14:xfrm>
        </xdr:contentPart>
      </mc:Choice>
      <mc:Fallback xmlns="">
        <xdr:pic>
          <xdr:nvPicPr>
            <xdr:cNvPr id="217" name="Ink 216"/>
            <xdr:cNvPicPr/>
          </xdr:nvPicPr>
          <xdr:blipFill>
            <a:blip xmlns:r="http://schemas.openxmlformats.org/officeDocument/2006/relationships" r:embed="rId67"/>
            <a:stretch>
              <a:fillRect/>
            </a:stretch>
          </xdr:blipFill>
          <xdr:spPr>
            <a:xfrm>
              <a:off x="5445915" y="23133975"/>
              <a:ext cx="252720" cy="8337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590700</xdr:colOff>
      <xdr:row>56</xdr:row>
      <xdr:rowOff>190455</xdr:rowOff>
    </xdr:from>
    <xdr:to>
      <xdr:col>6</xdr:col>
      <xdr:colOff>514620</xdr:colOff>
      <xdr:row>57</xdr:row>
      <xdr:rowOff>76470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223" name="Ink 222"/>
            <xdr14:cNvContentPartPr/>
          </xdr14:nvContentPartPr>
          <xdr14:nvPr macro=""/>
          <xdr14:xfrm>
            <a:off x="5343675" y="24193455"/>
            <a:ext cx="533520" cy="314640"/>
          </xdr14:xfrm>
        </xdr:contentPart>
      </mc:Choice>
      <mc:Fallback xmlns="">
        <xdr:pic>
          <xdr:nvPicPr>
            <xdr:cNvPr id="223" name="Ink 222"/>
            <xdr:cNvPicPr/>
          </xdr:nvPicPr>
          <xdr:blipFill>
            <a:blip xmlns:r="http://schemas.openxmlformats.org/officeDocument/2006/relationships" r:embed="rId69"/>
            <a:stretch>
              <a:fillRect/>
            </a:stretch>
          </xdr:blipFill>
          <xdr:spPr>
            <a:xfrm>
              <a:off x="5331795" y="24181575"/>
              <a:ext cx="557280" cy="338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371580</xdr:colOff>
      <xdr:row>49</xdr:row>
      <xdr:rowOff>57030</xdr:rowOff>
    </xdr:from>
    <xdr:to>
      <xdr:col>6</xdr:col>
      <xdr:colOff>9900</xdr:colOff>
      <xdr:row>50</xdr:row>
      <xdr:rowOff>105045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225" name="Ink 224"/>
            <xdr14:cNvContentPartPr/>
          </xdr14:nvContentPartPr>
          <xdr14:nvPr macro=""/>
          <xdr14:xfrm>
            <a:off x="4514955" y="21059655"/>
            <a:ext cx="857520" cy="476640"/>
          </xdr14:xfrm>
        </xdr:contentPart>
      </mc:Choice>
      <mc:Fallback xmlns="">
        <xdr:pic>
          <xdr:nvPicPr>
            <xdr:cNvPr id="225" name="Ink 224"/>
            <xdr:cNvPicPr/>
          </xdr:nvPicPr>
          <xdr:blipFill>
            <a:blip xmlns:r="http://schemas.openxmlformats.org/officeDocument/2006/relationships" r:embed="rId71"/>
            <a:stretch>
              <a:fillRect/>
            </a:stretch>
          </xdr:blipFill>
          <xdr:spPr>
            <a:xfrm>
              <a:off x="4503075" y="21047775"/>
              <a:ext cx="881280" cy="5004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514500</xdr:colOff>
      <xdr:row>51</xdr:row>
      <xdr:rowOff>209580</xdr:rowOff>
    </xdr:from>
    <xdr:to>
      <xdr:col>10</xdr:col>
      <xdr:colOff>1028940</xdr:colOff>
      <xdr:row>52</xdr:row>
      <xdr:rowOff>390795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228" name="Ink 227"/>
            <xdr14:cNvContentPartPr/>
          </xdr14:nvContentPartPr>
          <xdr14:nvPr macro=""/>
          <xdr14:xfrm>
            <a:off x="8315475" y="22069455"/>
            <a:ext cx="514440" cy="609840"/>
          </xdr14:xfrm>
        </xdr:contentPart>
      </mc:Choice>
      <mc:Fallback xmlns="">
        <xdr:pic>
          <xdr:nvPicPr>
            <xdr:cNvPr id="228" name="Ink 227"/>
            <xdr:cNvPicPr/>
          </xdr:nvPicPr>
          <xdr:blipFill>
            <a:blip xmlns:r="http://schemas.openxmlformats.org/officeDocument/2006/relationships" r:embed="rId73"/>
            <a:stretch>
              <a:fillRect/>
            </a:stretch>
          </xdr:blipFill>
          <xdr:spPr>
            <a:xfrm>
              <a:off x="8303595" y="22057575"/>
              <a:ext cx="538200" cy="6336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7:39:40.423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68A014E-A344-498E-A725-9552A3EE9127}" emma:medium="tactile" emma:mode="ink">
          <msink:context xmlns:msink="http://schemas.microsoft.com/ink/2010/main" type="inkDrawing" rotatedBoundingBox="1464,9118 5427,8471 5823,10895 1860,11542" semanticType="callout" shapeName="Other">
            <msink:destinationLink direction="with" ref="{917EE3FB-7C0B-4198-8288-DE320ABD1EA7}"/>
          </msink:context>
        </emma:interpretation>
      </emma:emma>
    </inkml:annotationXML>
    <inkml:trace contextRef="#ctx0" brushRef="#br0">27 2446,'-27'0,"27"25,27-25,-1 0,0-25,27 25,-26 0,-1-26,1 26,-1-25,1 25,26-26,-27 26,0-25,1 25,26-25,-27 25,1-26,-1 26,1-25,-1-1,1 26,-1-25,-26-1,27 26,-1-25,0-1,1 1,-27-1,26 1,1-1,-1 1,-26 0,27 25,-27-26,26 1,1-1,-27 1,26-1,1 0,-27 0,26 1,-26-1,0 1,27-1,-27 1,26 0,0-26,-26 25,27 1,-1-26,-26 25,27 1,-27-26,0 26,26-1,-26-25,0 26,27-26,-27 25,26-25,-26 1,27-1,-27 0,26 25,-26-25,27 26,-27-1,0 1,0-1,26 26,-26-25,0 0,26-1,-26-25,0 26,27-1,-27 0,26 0,-26-25,27 26,-27-1,26-24,-26 24,27 1,-27-1,26 1,-26-26,0 25,27 26,-27-25,26-1,-26 1,27 25,-27-25,26 25,0-26,1 1,-1 25,-26-26,27 26,-1-25,1-1,-1 26,1 0,-1-25,1 25,-1 0,1 0,-1 0,0 0,1 0,-1 0,1 0,26 0,-27 0,1 0,-1 0,1 25,-1 1,1-26,-27 25,26-25,0 26,1-1,26 1,-27-26,1 25,26 0,-27 1,1-26,-1 25,0 1,1-1,-1 1,1-26,-1 25,1 1,-1-1,-26 1,27-26,-1 25,1 0,-1 1,0 25,-26-26,27 1,-27 0,26 0,-26-1,27 1,-27 25,0-26,26 26,-26-26,0 1,27-1,-27 26,0-25,26-1,-26 1,0-1,0 1,27-1,-27 0,0 1,0-1,0 1,26-1,-26 1,0-1,27 1,-27-1,0 1,26-1,-26 0,0 1,0-1,27 1,-27-1,0 1,26-1,-26 1,0-1,26 1,-26-1,0 0,27-25,-27 26,0-1,26 1,-26-1,0 1,0 0,27 0,-27-1,26-25,-26 26,0-1,27 1,-1-26,-26 25,27-25,-1 0,1 25,-1-25,-26 26,27-26,-1 0,0 0,1 0,-1 0,1 0,-1 0,1 0,-1 0,1 0,-1 0,1 0,-1 0,0 0,1 0,-1 0,1 0,-27-26,26 26,-52-25</inkml:trace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13:08.570"/>
    </inkml:context>
    <inkml:brush xml:id="br0">
      <inkml:brushProperty name="width" value="0.06667" units="cm"/>
      <inkml:brushProperty name="height" value="0.06667" units="cm"/>
    </inkml:brush>
    <inkml:brush xml:id="br1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84C23B2E-C3A7-4BED-87E1-AF404D726F1E}" emma:medium="tactile" emma:mode="ink">
          <msink:context xmlns:msink="http://schemas.microsoft.com/ink/2010/main" type="writingRegion" rotatedBoundingBox="1955,40336 2714,36234 4561,36576 3801,40678"/>
        </emma:interpretation>
      </emma:emma>
    </inkml:annotationXML>
    <inkml:traceGroup>
      <inkml:annotationXML>
        <emma:emma xmlns:emma="http://www.w3.org/2003/04/emma" version="1.0">
          <emma:interpretation id="{96F5B816-9946-42AE-88BB-8C5002FAC527}" emma:medium="tactile" emma:mode="ink">
            <msink:context xmlns:msink="http://schemas.microsoft.com/ink/2010/main" type="paragraph" rotatedBoundingBox="1955,40336 2714,36234 4561,36576 3801,4067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251136CD-6341-4998-B914-941B66D4BB09}" emma:medium="tactile" emma:mode="ink">
              <msink:context xmlns:msink="http://schemas.microsoft.com/ink/2010/main" type="line" rotatedBoundingBox="1955,40336 2714,36234 4561,36576 3801,40678"/>
            </emma:interpretation>
          </emma:emma>
        </inkml:annotationXML>
        <inkml:traceGroup>
          <inkml:annotationXML>
            <emma:emma xmlns:emma="http://www.w3.org/2003/04/emma" version="1.0">
              <emma:interpretation id="{F8EF0943-1B50-4738-9A78-8C2403763D8B}" emma:medium="tactile" emma:mode="ink">
                <msink:context xmlns:msink="http://schemas.microsoft.com/ink/2010/main" type="inkWord" rotatedBoundingBox="1955,40336 2438,37727 4284,38069 3801,40678"/>
              </emma:interpretation>
            </emma:emma>
          </inkml:annotationXML>
          <inkml:trace contextRef="#ctx0" brushRef="#br0">397 213,'0'-25,"0"50,-27 26,1-1,-27 26,27-26,-1 1,1-1,-1-25,1-25,-1 0,1 0,-1-25,1-25,-1-26,27 26,-26-1,26 1,0-1,0 0,0 1,0 25,0-1,26 1,-26 0,27 0,-1-1,1 26,26 0,0 0,0 0,26 0,0 0,1 0,-27 0,0 0,-27 0,0 0,1 0,-1 0,1 0,-1 0,-26-25,0 0,-26 25</inkml:trace>
          <inkml:trace contextRef="#ctx0" brushRef="#br0" timeOffset="307.6482">741-494,'26'0,"1"0,-27 26,0-2,0 2,26-1,1-25,26 0,-27 0,0 0,1 0,-1 0,-26 25,0 1</inkml:trace>
          <inkml:trace contextRef="#ctx0" brushRef="#br0" timeOffset="1035.1593">609 515,'0'-24,"26"24,-26-25,0-1,0 52,0 23,-26 2,-1 25,27-51,0 26,0-25,0-2,0 2,27-26,-1 0,0 0,1 0,-1-26,1 26,-1-24,1 24,-27-26,-27-25</inkml:trace>
          <inkml:trace contextRef="#ctx0" brushRef="#br0" timeOffset="1303.5458">556 592,'-27'0,"54"0,-1 0,1 0,-1 0,0 0,1 0,-1 0,1 0</inkml:trace>
          <inkml:trace contextRef="#ctx0" brushRef="#br0" timeOffset="1867.1689">-423 1147,'26'0,"27"0,26 0,1 0,26-25,26 25,0 0,1-25,-1 25,0 0,0-25,1 25,-1 0,-26 0,0 0,-27 25,-26 0,0-25,-27 25,1-25,-27 25,26-25,1 0,-27-25,0 50,-27 1</inkml:trace>
          <inkml:trace contextRef="#ctx0" brushRef="#br0" timeOffset="2485.0839">661 1678,'0'25,"-26"-1,0 27,-1 0,-26-1,0 1,27-26,-27 0,26 1,-52-77,79 1,-26 24,26 1,0 0,0 0,0-1,0 1,0-1,0 2,26-1,-26-1,27 1,-1-1,-26 2,26 24,1 0,26 0,-27 0,27 0,0 24,-26-24,25 0,1 0,-26 0,26-24,-27 24,1 0,-1-26,1 26,-1 0,0 0,-52 0,0 0</inkml:trace>
        </inkml:traceGroup>
        <inkml:traceGroup>
          <inkml:annotationXML>
            <emma:emma xmlns:emma="http://www.w3.org/2003/04/emma" version="1.0">
              <emma:interpretation id="{9131E969-70C3-49BD-84B2-619B44209540}" emma:medium="tactile" emma:mode="ink">
                <msink:context xmlns:msink="http://schemas.microsoft.com/ink/2010/main" type="inkWord" rotatedBoundingBox="3161,37278 3333,36349 4006,36473 3834,37402"/>
              </emma:interpretation>
            </emma:emma>
          </inkml:annotationXML>
          <inkml:trace contextRef="#ctx0" brushRef="#br1" timeOffset="15149.2989">1244-999,'-27'0,"1"-25</inkml:trace>
          <inkml:trace contextRef="#ctx0" brushRef="#br1" timeOffset="18641.3867">926-1731,'0'-50,"-26"-1,26 0,-27 26,27 0,-26 0,-1 25,27 25,0 25,27 1,26 0,26-1,-26 26,26-26,-52 25,26-24,-27 0,-26-1,0 1,0-25,0-2,0 1,-26 1,26-1,-27-25,1 26,-1-26,1 24,26 2,0-1,26-25,1 0,-1 0,1 0,-1 0,1 0,-1 0,0 0,1 0,-1 0,-52 0,-1 0,1 26,0-26,-1 24,1-24,-1 26,1-26,-1 25,1-25,26-25,0-1,0 2,0-27,-27 25,27 2,0-27,-26 25,26 1,-27 1,1-2,52 26,-26 26,0 23</inkml:trace>
        </inkml:traceGroup>
      </inkml:traceGroup>
    </inkml:traceGroup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</inkml:traceFormat>
        <inkml:channelProperties>
          <inkml:channelProperty channel="X" name="resolution" value="3971.75757" units="1/cm"/>
          <inkml:channelProperty channel="Y" name="resolution" value="5302.10352" units="1/cm"/>
          <inkml:channelProperty channel="F" name="resolution" value="5.68611" units="1/deg"/>
        </inkml:channelProperties>
      </inkml:inkSource>
      <inkml:timestamp xml:id="ts0" timeString="2016-05-01T08:13:22.462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2D3720CE-49CB-4E7F-8464-FF35E24C5A67}" emma:medium="tactile" emma:mode="ink">
          <msink:context xmlns:msink="http://schemas.microsoft.com/ink/2010/main" type="inkDrawing" rotatedBoundingBox="948,41647 7351,37970 7431,38109 1028,41785" semanticType="strikethrough" shapeName="Other">
            <msink:sourceLink direction="with" ref="{4F0D29BC-C532-4EB5-8572-8C883623862C}"/>
          </msink:context>
        </emma:interpretation>
      </emma:emma>
    </inkml:annotationXML>
    <inkml:trace contextRef="#ctx0" brushRef="#br0">7237 50 163,'0'-9'61,"5"-1"-35,-2 1-20,1-1 14,-4 1 16,0 6-7,0 3-2,0 0-7,0 0-6,0 0-9,-7 0-4,-15 9 2,-8 13-3,-4 0 1,-7 7-1,1-5 0,-6 2-1,-3 4-5,2-8-3,-2 7 4,0-5 1,1 1 3,-6 1-4,-5 2-13,-8 2 2,-3 5-1,1-4 13,7 0 4,1-2 1,2-2-1,-9 2 0,1-4 0,0 3 0,-4-9 0,8 2 1,-5 4-1,0 0 0,2 4 0,-6 8 0,2 1 0,-2 1 2,2 5-2,-2-6 0,-2-1 0,-1 1 0,-4 0 0,-2-1 0,-3 0 0,-4 4 0,-2 5 0,0-1 0,-3 4 0,3-2 0,3 3 0,2-3 0,0-4 0,-5-2 1,0-1-1,-3 1 0,-5 0 0,1-1 0,-4 1 0,1-1 0,10-2 0,8-1 0,11-2 0,3-3 0,-3-5 0,-4 7 0,-7-2 0,-7 8 0,-13 1 0,-9 3 0,-2 0 0,5 2 0,7-9 0,7 7 0,1-3 0,0 6 0,0-4 0,-1 7 0,-7-3 1,4 7-1,-4 1 0,-4-2-1,-6 0 1,3 4 1,5-5-1,7 1 1,2 0-1,6 1 0,5-1 0,-3-4 1,7 1-1,1-6 1,-7 0 1,5-3-2,2-2 1,7-1-1,11-6 0,12-4 0,11-3 0,2-6 0,9-4 0,0-3 0,0 1 0,1-1 1,2-2 0,8 2 5,-1-5 7,13-5-1,-5 5 0,8-4-4,0 4-3,0-5 0,8 1-4,11 1-1,-4-4-42</inkml:trace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13:12.671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4F0D29BC-C532-4EB5-8572-8C883623862C}" emma:medium="tactile" emma:mode="ink">
          <msink:context xmlns:msink="http://schemas.microsoft.com/ink/2010/main" type="writingRegion" rotatedBoundingBox="2972,40451 7016,38038 7675,39142 3631,41555">
            <msink:destinationLink direction="with" ref="{2D3720CE-49CB-4E7F-8464-FF35E24C5A67}"/>
          </msink:context>
        </emma:interpretation>
      </emma:emma>
    </inkml:annotationXML>
    <inkml:traceGroup>
      <inkml:annotationXML>
        <emma:emma xmlns:emma="http://www.w3.org/2003/04/emma" version="1.0">
          <emma:interpretation id="{D615617B-E4AB-4824-8184-69BA62547D7F}" emma:medium="tactile" emma:mode="ink">
            <msink:context xmlns:msink="http://schemas.microsoft.com/ink/2010/main" type="paragraph" rotatedBoundingBox="2972,40451 7016,38038 7675,39142 3631,4155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2E109391-2BB1-44FD-A8EC-C663AD56032C}" emma:medium="tactile" emma:mode="ink">
              <msink:context xmlns:msink="http://schemas.microsoft.com/ink/2010/main" type="line" rotatedBoundingBox="2972,40451 7016,38038 7675,39142 3631,41555"/>
            </emma:interpretation>
          </emma:emma>
        </inkml:annotationXML>
        <inkml:traceGroup>
          <inkml:annotationXML>
            <emma:emma xmlns:emma="http://www.w3.org/2003/04/emma" version="1.0">
              <emma:interpretation id="{C08B62EC-8504-464E-9AAE-B466BDFB1951}" emma:medium="tactile" emma:mode="ink">
                <msink:context xmlns:msink="http://schemas.microsoft.com/ink/2010/main" type="inkWord" rotatedBoundingBox="3140,40733 3402,40577 3529,40791 3268,40947"/>
              </emma:interpretation>
            </emma:emma>
          </inkml:annotationXML>
          <inkml:trace contextRef="#ctx0" brushRef="#br0">747 2267,'0'-26,"0"52,32-26,1 25,-1 1,1-26,-1 25,1-25,-1 0,0 0,1 0,-1 0,-32 25,-32-50</inkml:trace>
          <inkml:trace contextRef="#ctx0" brushRef="#br0" timeOffset="-325.8734">909 2216,'-32'25,"32"26,-33 0,1-26,32 0,-33 1,1-1,-1-25</inkml:trace>
        </inkml:traceGroup>
        <inkml:traceGroup>
          <inkml:annotationXML>
            <emma:emma xmlns:emma="http://www.w3.org/2003/04/emma" version="1.0">
              <emma:interpretation id="{8DA678A7-2E97-479B-B647-B9EB52D4C5D9}" emma:medium="tactile" emma:mode="ink">
                <msink:context xmlns:msink="http://schemas.microsoft.com/ink/2010/main" type="inkWord" rotatedBoundingBox="4403,39627 4847,39361 5156,39879 4712,40145"/>
              </emma:interpretation>
            </emma:emma>
          </inkml:annotationXML>
          <inkml:trace contextRef="#ctx0" brushRef="#br0" timeOffset="1409.4114">2725 1052,'0'-26,"0"52,-33 25,-32 0,33 24,-33 1,34 0,-34-25,31-26,34 1,-31-26,-2 0</inkml:trace>
          <inkml:trace contextRef="#ctx0" brushRef="#br0" timeOffset="1655.9188">2304 1179,'32'25,"1"25,32 1,-34 0,34-1,0 1,0 0,-33-1,33-25,-32 1,-1-26,-64 0,-1 0</inkml:trace>
        </inkml:traceGroup>
        <inkml:traceGroup>
          <inkml:annotationXML>
            <emma:emma xmlns:emma="http://www.w3.org/2003/04/emma" version="1.0">
              <emma:interpretation id="{E19EC6E0-7802-4562-BB60-5119F1126AE5}" emma:medium="tactile" emma:mode="ink">
                <msink:context xmlns:msink="http://schemas.microsoft.com/ink/2010/main" type="inkWord" rotatedBoundingBox="5969,38662 7016,38038 7675,39142 6628,39767"/>
              </emma:interpretation>
            </emma:emma>
          </inkml:annotationXML>
          <inkml:trace contextRef="#ctx0" brushRef="#br0" timeOffset="3432.8765">4800 368,'0'0,"0"-24,33-2,-33 1,32 25,-32-25,0 50,0 0,-32 51,-1 26,1-2,-1 1,1-24,-1-26,2-1,-99-50,98-25,32-26,-33 26,33-1,-32-25,32 27,-33-2,33-25,0 26,0-26,0 1,0-1,0 0,0 27,0-27,0 26,0-26,0 25,33 26,-1-24,33 24,-34 0,34 0,0 0,65 50,-97-25,32 1,-33-26,0 25,1-25,-1 25,1-25,-1 0,1 0,-1 0,1 0,-33-25,-33 25,1 0</inkml:trace>
          <inkml:trace contextRef="#ctx0" brushRef="#br0" timeOffset="5082.5688">5384 875,'-32'25,"-1"0,33 1,-32 25,0-27,-1-24</inkml:trace>
          <inkml:trace contextRef="#ctx0" brushRef="#br0" timeOffset="5284.911">5190 875,'32'25,"1"0,-1 1,0 25,1-27,-1 2,1-1,-33 1,32-26,1 0</inkml:trace>
          <inkml:trace contextRef="#ctx0" brushRef="#br0" timeOffset="4235.3248">5287-213,'0'-26,"32"26,1 0,-1 0,-32 26,0-1,0 25,0-24,-32 25,-1-26,1 1,32-2,-32-24,32 25,32-25,0 0,1-25,-1 25,1-24,-1 24,-32-26</inkml:trace>
        </inkml:traceGroup>
      </inkml:traceGroup>
    </inkml:traceGroup>
  </inkml:traceGroup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13:30.090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DC20786-A5BA-409C-B318-4A7660E076B3}" emma:medium="tactile" emma:mode="ink">
          <msink:context xmlns:msink="http://schemas.microsoft.com/ink/2010/main" type="writingRegion" rotatedBoundingBox="7333,33142 7277,34602 6400,34568 6457,33108"/>
        </emma:interpretation>
      </emma:emma>
    </inkml:annotationXML>
    <inkml:traceGroup>
      <inkml:annotationXML>
        <emma:emma xmlns:emma="http://www.w3.org/2003/04/emma" version="1.0">
          <emma:interpretation id="{60BB5700-A05E-4C2C-B633-4BEADA999CFE}" emma:medium="tactile" emma:mode="ink">
            <msink:context xmlns:msink="http://schemas.microsoft.com/ink/2010/main" type="paragraph" rotatedBoundingBox="7333,33142 7277,34602 6400,34568 6457,33108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AC826D7-43CF-42B2-A949-94FA7C815ADA}" emma:medium="tactile" emma:mode="ink">
              <msink:context xmlns:msink="http://schemas.microsoft.com/ink/2010/main" type="line" rotatedBoundingBox="7333,33142 7277,34602 6400,34568 6457,33108"/>
            </emma:interpretation>
          </emma:emma>
        </inkml:annotationXML>
        <inkml:traceGroup>
          <inkml:annotationXML>
            <emma:emma xmlns:emma="http://www.w3.org/2003/04/emma" version="1.0">
              <emma:interpretation id="{145DAF6A-96D0-40DB-BE2E-1659502375E7}" emma:medium="tactile" emma:mode="ink">
                <msink:context xmlns:msink="http://schemas.microsoft.com/ink/2010/main" type="inkWord" rotatedBoundingBox="7333,33142 7277,34602 6400,34568 6457,33108"/>
              </emma:interpretation>
            </emma:emma>
          </inkml:annotationXML>
          <inkml:trace contextRef="#ctx0" brushRef="#br0">26 74,'0'-24,"-26"-2,52 26,1-24,26 24,-27 0,27 0,-26 24,-27 2,0-2,0 1,0 24,-27 0,-26 1,27-1,-27 1,53-25,-27-1,27 1,27 0,-1-25,1 0,-1 0,1 0,-1 0,1 0,-1-25,0 25,1 0,-1 0,-26-25,27 25,-27-24,26 24,1-25,-54 50</inkml:trace>
          <inkml:trace contextRef="#ctx0" brushRef="#br0" timeOffset="405.7058">-265 667,'-26'0,"79"0,26 25,0-25,27 0,0 25,0-25,-27 0,1 0,-27 0,0 24,0-24,-27 25,-26 0,-53 0</inkml:trace>
          <inkml:trace contextRef="#ctx0" brushRef="#br0" timeOffset="760.2127">0 965,'-27'0,"1"0,52 0,1 0,-1-26,27 26,0 0,-26 0,-27 50,0-26,0 26,-53-1,26 1,-26-1,27 1,-1-25,27 0,0-1,27 1,26-25,26 0,-26 0,0 0,0-25,-27 25,1-24</inkml:trace>
        </inkml:traceGroup>
      </inkml:traceGroup>
    </inkml:traceGroup>
  </inkml:traceGroup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13:36.622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6EA5CD7B-C216-431F-9950-3C1E015FD22C}" emma:medium="tactile" emma:mode="ink">
          <msink:context xmlns:msink="http://schemas.microsoft.com/ink/2010/main" type="writingRegion" rotatedBoundingBox="8840,33659 6974,35214 6528,34678 8393,33123">
            <msink:destinationLink direction="with" ref="{9E3E1795-3398-4737-9BF3-EBA41D92875A}"/>
          </msink:context>
        </emma:interpretation>
      </emma:emma>
    </inkml:annotationXML>
    <inkml:traceGroup>
      <inkml:annotationXML>
        <emma:emma xmlns:emma="http://www.w3.org/2003/04/emma" version="1.0">
          <emma:interpretation id="{00F64D47-C45B-4A44-8BD5-21F4142A79A7}" emma:medium="tactile" emma:mode="ink">
            <msink:context xmlns:msink="http://schemas.microsoft.com/ink/2010/main" type="paragraph" rotatedBoundingBox="8840,33659 6974,35214 6528,34678 8393,3312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D521A15-90E8-4729-8F85-A529BA783C98}" emma:medium="tactile" emma:mode="ink">
              <msink:context xmlns:msink="http://schemas.microsoft.com/ink/2010/main" type="line" rotatedBoundingBox="8840,33659 6974,35214 6528,34678 8393,33123"/>
            </emma:interpretation>
          </emma:emma>
        </inkml:annotationXML>
        <inkml:traceGroup>
          <inkml:annotationXML>
            <emma:emma xmlns:emma="http://www.w3.org/2003/04/emma" version="1.0">
              <emma:interpretation id="{1035515A-CB4A-43CF-8894-760A5DD92CA5}" emma:medium="tactile" emma:mode="ink">
                <msink:context xmlns:msink="http://schemas.microsoft.com/ink/2010/main" type="inkWord" rotatedBoundingBox="8840,33659 7885,34455 7438,33919 8393,33123"/>
              </emma:interpretation>
            </emma:emma>
          </inkml:annotationXML>
          <inkml:trace contextRef="#ctx0" brushRef="#br0">27 250,'-27'0,"54"0,-1 0,1 0,-1 0,1 0,-1-25,1 25,-27-25,0 0,0 0,0 0,0 0,-27 1,1-2,26 1,-27 25,1-25,-1 25,1 25</inkml:trace>
          <inkml:trace contextRef="#ctx0" brushRef="#br0" timeOffset="-787.9259">53 350,'27'-25,"-1"0,-52 25,26 25,-27-25,27 25,-26-25,26 25,0-1,26-24,1 26,-1-2,1 2,-1-2,-26 2,27 24,-27 0,0-26,0 26,0-25,-27 0,27 0,-26-25,-1 0,1 0,-1 0,1 0,-27 0</inkml:trace>
          <inkml:trace contextRef="#ctx0" brushRef="#br0" timeOffset="-5421.1013">-476 625,'0'0,"27"0,-27-26,-27 52,1-2,-1 1,1 0,-1 25,1-25,-1 1,27-2,-26 2,-1-2,1 2</inkml:trace>
          <inkml:trace contextRef="#ctx0" brushRef="#br0" timeOffset="-1307.0051">-661 625,'0'0,"0"-26,0 52,26 23,1 1,-1 26,1-2,-1-24,1 25,26-50,-53 25,26-25,1-25,-27-25</inkml:trace>
        </inkml:traceGroup>
        <inkml:traceGroup>
          <inkml:annotationXML>
            <emma:emma xmlns:emma="http://www.w3.org/2003/04/emma" version="1.0">
              <emma:interpretation id="{E86C1E5F-1C69-44E8-A4D1-259C475DFC63}" emma:medium="tactile" emma:mode="ink">
                <msink:context xmlns:msink="http://schemas.microsoft.com/ink/2010/main" type="inkWord" rotatedBoundingBox="7173,34674 6790,34993 6615,34782 6997,34463"/>
              </emma:interpretation>
            </emma:emma>
          </inkml:annotationXML>
          <inkml:trace contextRef="#ctx0" brushRef="#br0" timeOffset="-2298.7655">-1481 1373,'26'0,"1"0,-1-24,27 24,-27 0,1 0,26 0,-27 0,1 24,-27 2,0-2,0 2,0-2,-27 2,1-2,-27 2,26-26,-25 25,25-25,1 0,-27 24,26-24,1 0,-1 0,1 0,-1 0,1 0</inkml:trace>
        </inkml:traceGroup>
      </inkml:traceGroup>
    </inkml:traceGroup>
  </inkml:traceGroup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13:38.71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E3E1795-3398-4737-9BF3-EBA41D92875A}" emma:medium="tactile" emma:mode="ink">
          <msink:context xmlns:msink="http://schemas.microsoft.com/ink/2010/main" type="inkDrawing" rotatedBoundingBox="5929,35117 9030,32996 9117,33122 6016,35243" semanticType="strikethrough" shapeName="Other">
            <msink:sourceLink direction="with" ref="{6EA5CD7B-C216-431F-9950-3C1E015FD22C}"/>
          </msink:context>
        </emma:interpretation>
      </emma:emma>
    </inkml:annotationXML>
    <inkml:trace contextRef="#ctx0" brushRef="#br0">3966 51,'34'-25,"-34"-1,-34 26,0 0,1 0,-2 26,-66-1,33 25,-68 1,-33 50,-35-26,0 27,35-1,-34 0,34-26,-1 1,0 0,1-25,33 24,0 1,2 0,-2-1,0 2,35-2,-1 0,-34 2,35-2,-1 1,34-26,-34 1,34-1,1-50,0 26,32-26,-33 25,35-25,-2 26,2-1,-2-25,2 25,-2 0,2 0</inkml:trace>
  </inkml:traceGroup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1:50.016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1D456FB7-BA2E-4B5A-B86F-3E711C0B1A3A}" emma:medium="tactile" emma:mode="ink">
          <msink:context xmlns:msink="http://schemas.microsoft.com/ink/2010/main" type="writingRegion" rotatedBoundingBox="14587,62792 15293,63323 14940,63793 14234,63262"/>
        </emma:interpretation>
      </emma:emma>
    </inkml:annotationXML>
    <inkml:traceGroup>
      <inkml:annotationXML>
        <emma:emma xmlns:emma="http://www.w3.org/2003/04/emma" version="1.0">
          <emma:interpretation id="{E2C098DD-AB23-4D7D-A1D9-97302D7E8C9B}" emma:medium="tactile" emma:mode="ink">
            <msink:context xmlns:msink="http://schemas.microsoft.com/ink/2010/main" type="paragraph" rotatedBoundingBox="14587,62792 15293,63323 14940,63793 14234,6326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61242DBD-AFB9-4E88-BDD8-57D9519FE8CB}" emma:medium="tactile" emma:mode="ink">
              <msink:context xmlns:msink="http://schemas.microsoft.com/ink/2010/main" type="line" rotatedBoundingBox="14587,62792 15293,63323 14940,63793 14233,63262"/>
            </emma:interpretation>
          </emma:emma>
        </inkml:annotationXML>
        <inkml:traceGroup>
          <inkml:annotationXML>
            <emma:emma xmlns:emma="http://www.w3.org/2003/04/emma" version="1.0">
              <emma:interpretation id="{E38464AF-8801-42FF-8DE5-8014D9E51437}" emma:medium="tactile" emma:mode="ink">
                <msink:context xmlns:msink="http://schemas.microsoft.com/ink/2010/main" type="inkWord" rotatedBoundingBox="14587,62792 15293,63323 14940,63793 14233,63262">
                  <msink:destinationLink direction="from" ref="{A736548A-873B-4365-B384-774184EF18BF}"/>
                </msink:context>
              </emma:interpretation>
            </emma:emma>
          </inkml:annotationXML>
          <inkml:trace contextRef="#ctx0" brushRef="#br0">-2487-257,'34'0,"0"0,-1 0,1 0,-1 0,2 0,-2 0,1 0</inkml:trace>
          <inkml:trace contextRef="#ctx0" brushRef="#br0" timeOffset="561.8033">-2048-257,'33'0,"1"0</inkml:trace>
          <inkml:trace contextRef="#ctx0" brushRef="#br0" timeOffset="1248.1445">-1778-452,'33'-24,"1"24,-1 0,1 0,-34 24,0 1,-34-25,34 24,-33-24,33 25,33-25,1 0,0 0,-34 24,0 0,0 0,-34 0,0 1,1-25,-1 0,1 0,-2 0,35-25</inkml:trace>
          <inkml:trace contextRef="#ctx0" brushRef="#br0" timeOffset="3466.6003">-1509 11,'34'24,"-34"1,0-1,0-48,0-1,33 25,-33 25,-33-25,101-98,-68 122,0 1,0-1,0 1,-35-1,2-24,-1 0,34-24,-33-1,33 1,0-1,0 1,0 1,33 23,1 0,-34 23,33 1,-33 1,35-25,-35 24</inkml:trace>
        </inkml:traceGroup>
      </inkml:traceGroup>
    </inkml:traceGroup>
  </inkml:traceGroup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4:47.269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8B380F7E-ABE0-44FE-BC0B-D2686403785C}" emma:medium="tactile" emma:mode="ink">
          <msink:context xmlns:msink="http://schemas.microsoft.com/ink/2010/main" type="inkDrawing" rotatedBoundingBox="12268,63858 21428,58932 22228,60419 13067,65345" semanticType="callout" shapeName="Other">
            <msink:sourceLink direction="with" ref="{8C806BB3-0CBC-47D6-A290-20565A36998E}"/>
            <msink:sourceLink direction="with" ref="{582C1614-5808-4FDB-8BC3-7ADB49204A6A}"/>
          </msink:context>
        </emma:interpretation>
      </emma:emma>
    </inkml:annotationXML>
    <inkml:trace contextRef="#ctx0" brushRef="#br0">10398 0,'-31'0,"2"0,-1 0,1 26,-2-26,2 25,-2 1,2-26,-1 0,30 25,-30-25,0 0,1 0,29 26,-29-26,-2 0,2 0,-2 25,2-25,29 26,-30-26,0 0,30 25,-30-25,1 0,-2 0,2 25,0-25,-2 25,2-25,-1 25,0-25,0 26,1-26,-2 25,2-25,-1 26,0-26,1 25,-1 1,0-26,0 25,1-25,-2 26,31-1,-29-25,29 26,-30-1,0 0,0 1,1-1,-2-25,31 26,-29-26,29 25,-29-25,29 26,-31-1,31 1,-29-1,-1-25,30 25,-30 0,0 0,1 1,29-1,-31 1,2-1,29 1,-30-1,30 1,-30-1,0 1,1-1,29 0,0 1,-30-1,0-25,30 51,-29-25,29-1,-31 0,2-25,29 25,0 1,-30-26,30 25,-30-25,30 26,-30-1,30 0,-29 1,29-1,-31 1,2-1,0 1,-2-1,2 1,-1-1,0 1,0-1,1 1,29-1,-31-25,31 25,-29 0,-1 0,0 1,30-1,-29 1,-1-1,0 1,0-1,1 1,-2-1,2 0,29 1,-30-1,0 1,0-1,1 1,-2-26,31 25,-29 1,0-1,29 1,-31-26,31 24,-29 1,-1 1,0-1,0 1,1-1,29 1,-31-1,2-25,29 26,-30-1,0 1,30-1,-30-25,1 26,-1 24,30-24,-30-1,1 1,-2-1,2 1,29-1,-30-25,0 25,0 0,1 1,-2-1,2 1,0-26,29 25,-31 0,2 1,-1-1,30 1,-30-1,0-25,1 26,-2 25,2-26,-1 1,-29-1,29 0,0 1,0-1,1-25,-2 25,2 0,-1-25,0 26,0-1,1 1,-2-1,2 1,0-1,-2-25,2 25,-1 1,0-26,0 25,1 1,-2-26,-28 25,29 1,0-1,1-25,-1 26,0-26,1 25,-2-25,2 26,-1-26,-30 25,31-25,-31 25,0 0,31 0,-31-25,30 26,1-26,-2 0,2 25,-2-25,2 26,0-26,-1 25,-30-25,31 0,-2 0,-29 0,31 26,-30-26,28 0,-27 0,27 0,2 0,-2-26,2 26,-30 0,28-25,2 25,-2 0,2 0,-1 0,0 0,1 0,-30 0,28 0,2 0,29-26,-31 26,2 0,-1 0,-30-25,31 25,0 0,-2 0,2 0,-2 0,2 0,-30 0,28 0,2-26,-2 26,2 0,-31 0,31 0,-1 0,-30 0,31 0,-31-25,30 25,0 0,0 0,1-25,-31 25,31 0,-31 0,30 0,-30 0,0 0,31 0,-31 0,31 0,-1 0,0 0,0 0,-30 0,31 0,-31 0,1 0,29 0,-29 0,28 0,2 0,-1 0,-30 25,31-25,-2 0,-27 0,27 25,2-25,-1 0,0 26,0-26,1 0,-2 0,2 0,-1 0,0 25,0-25,-29 26,29-26,-30 25,1 1,29-1,-29-25,28 0,2 26,-1-26,0 0,1 0,-1 25,0 1,0-1,-30 1,31-1,-31-25,30 25,1-25,-1 0,0 26,1-26,-2 0,2 0,-1 0,0 0,-29 0,28 25,2-25,0 0,-2 0,31 26,-29-26,-1 0,0 0,0 0,1 25,-2-25,2 0,-1 26,-30-2,31-24,-1 0,0 26,1-26,-2 0,2 0,-180 152,179-126,30-1,-29-25,29-25,29-1,1 1</inkml:trace>
  </inkml:traceGroup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4:48.866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8C806BB3-0CBC-47D6-A290-20565A36998E}" emma:medium="tactile" emma:mode="ink">
          <msink:context xmlns:msink="http://schemas.microsoft.com/ink/2010/main" type="inkDrawing" rotatedBoundingBox="21303,59167 22078,59031 22100,59157 21325,59293" semanticType="callout" shapeName="Other">
            <msink:destinationLink direction="with" ref="{8B380F7E-ABE0-44FE-BC0B-D2686403785C}"/>
          </msink:context>
        </emma:interpretation>
      </emma:emma>
    </inkml:annotationXML>
    <inkml:trace contextRef="#ctx0" brushRef="#br0">413 0,'69'0,"-34"0,35 0,-1 0,-36 0,37 0,-37 0,3 0,-2 0,1 0,-1 0,1 0,-1 0,-68 0,-1 0,1 0,-35 0,33 26,-31-26,-2 0,33 0,-33 27,35-27,-35 0,34 0,1 0,-1 0,1 0,0 0,-35 0,34 0,1 26,-1-26,1 27,34-1,-35-26,35 27,-34-1</inkml:trace>
  </inkml:traceGroup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5:03.218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09340408-7451-4DCB-BC38-441D7DD4C9AC}" emma:medium="tactile" emma:mode="ink">
          <msink:context xmlns:msink="http://schemas.microsoft.com/ink/2010/main" type="inkDrawing" rotatedBoundingBox="9128,60768 19764,60775 19763,61072 9127,61065" shapeName="Other"/>
        </emma:interpretation>
      </emma:emma>
    </inkml:annotationXML>
    <inkml:trace contextRef="#ctx0" brushRef="#br0">0 291,'0'-27,"92"27,-62 0,1 0,30 0,-31 0,2 0,29 0,-31 0,2 0,-2 0,0 0,1 0,-1 0,2 0,-2 0,1 0,-1 0,1-26,-1 26,2 0,-2 0,1 0,-1 0,0 0,32-27,-31 1,-1 26,2 0,-2 0,1 0,-1 0,1 0,-1 0,1 0,-31-27,31 27,-1 0,1 0,-1 0,2 0,-2 0,1-26,-1 26,2 0,59 0,-61 0,1 0,0 0,0-26,-1 26,1 0,-1 0,2 0,-2 0,1 0,-1 0,0 0,2 0,-2 0,1 0,-1 0,1 0,0 0,0 0,60 0,-59 0,-2 0,0 0,1 0,-1 0,2 0,-2 0,1 0,-1 0,-30 26,31-26,0 0,0 0,-1 0,0 0,1 0,0 0,0 0,-1 0,1 0,-1 0,32 0,-31 0,-1 0,0 0,2 0,-2 0,1-26,-1 26,1 0,0 0,0 0,30-27,-31 27,2 0,-2 0,0 0,1 0,-1 0,2 0,-2 0,1 0,-1 0,1 0,0 0,0 0,-1 0,1 0,-1 0,1 0,0 0,-1 0,1 0,-1 0,2 0,-2 0,1 0,-1 0,1 0,0 0,-1 0,1 0,-1 0,1 0,0 0,0 0,-1 0,1 0,-1 0,2 0,-2 0,0 0,1 0,-1 0,2 0,-2 0,1 0,-1 0,1 0,0-26,0 26,-1 0,1 0,-31-27,30 27,0 0,-30-26,32 26,-2 0,1 0,-1 0,2 0,-2 0,1 0,-1 0,1 0,0 0,0 0,-1 0,0 0,1 0,-1 0,2 0,-32 26,30-26,1 0,-1 0,2 0,-2 0,1 0,-1 0,0 27,2-27,-32 26,30-26,1 0,-1 0,1 0,-1 0,2 0,-2 0,1 0,-1 0,0 0,2 0,-2 0,1 0,-1 0,2 0,-2 0,1 0,-1 0,1 0,-1 0,2 0,-2 0,0 0,1 0,-1 0,2 0,-2 0,1 0,-1-26,2 26,-2 0,1 0,-1 0,1 0,-1 0,1 0,0 0,-1 0,1 0,-1 0,2 0,-2 0,1 0,-1 0,2 26,-2-26,0 0,1 0,-1 0,-30 27,31-27,0 0,0 0,-1 0,1 0,-1 0,2 0,-2 0,0 0,1 0,-1 0,2 0,-2 0,1 0,-1 0,1 0,0 0,-31 26,31-26,-1 0,1 0,-1 0,1 0,0 0,-1 0,1 0,-1 0,2 0,-2 0,1 0,-1 0,1 0,0 0,0 0,-1 0,0 0,1 0,0 0,0 0,-1 0,1 0,-1 0,-30 26,32-26,-2 0,1 0,-1 0,0 0,2 0,-2 0,-30 27,31-27,-1 0,1 0,0 26,0-26,-1 0,1 0,-1 0,0 0,2 0,-2 0,1 0,-1 0,2 0,-2 0,1 0,-1 0,1 0,-31 27,31-27,0 0,-1 0,0 0,1 0,-1 0,2 0,-2 0,1 0,-1 0,2 0,-2 0,1 0,-1 0,1 0,0 0,-1 0,1 0,-1 0,1 0,-1 0,-30-27,32 27,-2 0,1 0,-1 0,2 0,-2 0,0 0,1 0,-1 0,2 0,-2 0,1 0,-1 0,1 0,-1 0,2 0,-2 0,0 0,1 0,-1 0,2 0,-2 0,1 0,-1 0,2 0,-2 0,1 0,-1 0,1 0,-1 0,1 0,0 0,-1 0,1 0,-1 0,2 0,-2 0,1 0,-1 0,2 0,-32-26,30 26,1 0,-1 0,0 0,1 0,-31-27,31 27,0 0,-1 0,-30-26,31 26,-1 0,2 0,-32-26,30 26,1 0,-1 0,0 0,2 0,-32-27,30 27,1 0,-1 0,1 0,0 0,0 0,-1 0,1 0,-31-26,30 26,1 0,0 0,-1 0,1 0,-1 0,2 0,-2 0,1 0,-1 0,1 0,0 0,0 0,-1 0,0 0,-30-27,31 27,0 0,0 0,-31-26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7:39:42.787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17EE3FB-7C0B-4198-8288-DE320ABD1EA7}" emma:medium="tactile" emma:mode="ink">
          <msink:context xmlns:msink="http://schemas.microsoft.com/ink/2010/main" type="inkDrawing" rotatedBoundingBox="3805,8937 3921,11585 3816,11589 3701,8942" semanticType="callout" shapeName="Other">
            <msink:sourceLink direction="with" ref="{968A014E-A344-498E-A725-9552A3EE9127}"/>
            <msink:sourceLink direction="with" ref="{C84D4C07-0484-4F6A-B6B5-9FF1FAA0EBBF}"/>
          </msink:context>
        </emma:interpretation>
      </emma:emma>
    </inkml:annotationXML>
    <inkml:trace contextRef="#ctx0" brushRef="#br0">26 102,'0'-26,"0"1,-26 25,26-26,0 1,0 50,0 1,26-26,-26 25,0 1,0-1,27 1,-27-1,0 1,26-1,-26 1,0 0,0 0,26-26,-26 25,0 0,0 1,0-1,0 1,0-1,0 1,0-1,0 1,0-1,0 1,0-1,0 0,27 1,-27-1,0 1,0-1,0 2,0 49,0-50,0-1,0 0,0 1,0-1,0 1,0-1,0 1,0-1,0 1,0-1,0 1,0-1,0 1,0-1,0 0,0 2,0-2,0 1,0-1,0 1,0-1,0 26,0-25,0 25,0-26,0 0,0 1,0-1,0 1,0-1,0 1,0-1,0 1,0 0,0 0,0-1,0 0,0 1,0-1,0 1,0-1,0 1,26-1,-26 1,0-1,0 1,0-1,0 0,0 1,0-1,0 1,0-1,0 1,0 0,0 0,0-1,0 1,0-1,0 1,0-1,0 0,0 1,0-1,0 1,0-52</inkml:trace>
  </inkml:traceGroup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5:05.882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724C2157-68AD-4B00-AAF0-E55CD9E4EABB}" emma:medium="tactile" emma:mode="ink">
          <msink:context xmlns:msink="http://schemas.microsoft.com/ink/2010/main" type="inkDrawing" rotatedBoundingBox="19846,60747 19944,63709 19824,63713 19726,60751" semanticType="verticalRange" shapeName="Other">
            <msink:sourceLink direction="with" ref="{39CF5574-0712-473F-BA4D-A9B89B83DA44}"/>
            <msink:sourceLink direction="with" ref="{7688D1A2-E550-4253-BF43-4EDE13AD0948}"/>
          </msink:context>
        </emma:interpretation>
      </emma:emma>
    </inkml:annotationXML>
    <inkml:trace contextRef="#ctx0" brushRef="#br0">53 51,'0'-25,"26"25,-26-26,0 52,0-1,0 1,0 0,0 0,0-1,0 1,0-1,0 0,0 2,0-2,0 1,0-1,-26 1,26-1,0 1,0 0,0 0,0-1,-27 0,27 1,0-1,0 1,0 0,0 0,0-1,0 1,0-1,0 1,-26 153,26-153,0 0,0-1,0 1,0-1,0 1,0 0,26-1,-26 1,0-1,0 1,0-1,0 1,0 0,0 0,0-1,0 1,0-1,0 1,0 0,0-1,0 1,0-1,0 1,0-1,0 1,0 0,0 0,27-26,-27 25,0 1,0-1,0 0,0 1,0 0,0 0,0-1,0 1,0-1,0 1,26-26,-26 26,0 0,0-1,0 0,0 1,27-26,-27 25,26 1,-26 0,0 0,0-1,0 1,0-1,27-25,-27 26,0 0,0 0,0-1,0 0,0 1,0-1,0 1,0 0,0 0,0-1,0 1,0-1,0 1,-27-26,27 26,0 0,0-1,0 0,0 1,-26-26,26 25,0 1,0 0,0 0,0-1,0 1</inkml:trace>
  </inkml:traceGroup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41:17.586"/>
    </inkml:context>
    <inkml:brush xml:id="br0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32C872E3-8EBA-4475-BDDD-93C8DE14E5DB}" emma:medium="tactile" emma:mode="ink">
          <msink:context xmlns:msink="http://schemas.microsoft.com/ink/2010/main" type="writingRegion" rotatedBoundingBox="21165,59079 22860,58525 23357,60047 21662,60601"/>
        </emma:interpretation>
      </emma:emma>
    </inkml:annotationXML>
    <inkml:traceGroup>
      <inkml:annotationXML>
        <emma:emma xmlns:emma="http://www.w3.org/2003/04/emma" version="1.0">
          <emma:interpretation id="{9079A0AC-2B7D-4361-A67D-C91AEF296EB1}" emma:medium="tactile" emma:mode="ink">
            <msink:context xmlns:msink="http://schemas.microsoft.com/ink/2010/main" type="paragraph" rotatedBoundingBox="21801,58931 22854,58523 22993,58882 21941,59291" alignmentLevel="2"/>
          </emma:interpretation>
        </emma:emma>
      </inkml:annotationXML>
      <inkml:traceGroup>
        <inkml:annotationXML>
          <emma:emma xmlns:emma="http://www.w3.org/2003/04/emma" version="1.0">
            <emma:interpretation id="{9096C263-7551-4C0D-B546-D8D3303E99B1}" emma:medium="tactile" emma:mode="ink">
              <msink:context xmlns:msink="http://schemas.microsoft.com/ink/2010/main" type="line" rotatedBoundingBox="21801,58931 22854,58523 22993,58882 21941,59291"/>
            </emma:interpretation>
          </emma:emma>
        </inkml:annotationXML>
        <inkml:traceGroup>
          <inkml:annotationXML>
            <emma:emma xmlns:emma="http://www.w3.org/2003/04/emma" version="1.0">
              <emma:interpretation id="{8DD658D4-6BEF-45C5-A2F8-344CE6C0A8D4}" emma:medium="tactile" emma:mode="ink">
                <msink:context xmlns:msink="http://schemas.microsoft.com/ink/2010/main" type="inkWord" rotatedBoundingBox="21801,58931 22854,58523 22993,58882 21941,59291"/>
              </emma:interpretation>
            </emma:emma>
          </inkml:annotationXML>
          <inkml:trace contextRef="#ctx0" brushRef="#br0">2333-4405,'-31'0,"31"25,31-25,-1 0,-30-25,32 25,-2 0,1 0,-1 0,1-27,-1 27,2 0,29-25,-31 25,-30-26,30 26,1 0,-1-26,2 26,-2 0,1 0,-1 0,-30-25,0-1,31 26,-62 0,1 0,-1 0,1 0,-2 0,2 0,-1 0,1 0,-31 26,-1-26,32 0,-31 0,30 25,1-25,-2 0,2 0,30 26,-31-26,31 26</inkml:trace>
          <inkml:trace contextRef="#ctx0" brushRef="#br0" timeOffset="750.3604">3435-4922,'-30'0,"0"0,30-26,-32 26,64 26,59 0,-91 0,0-1,-31 2,1-2,-32 1,32 0,-1-1,1-25,30 27,91-2,-59-25,-2 0,-30 26,0 0,0 0,-30 0,-32 0,31-26,-30 25,31-25,-2 0,2 0,-31-25</inkml:trace>
        </inkml:traceGroup>
      </inkml:traceGroup>
    </inkml:traceGroup>
    <inkml:traceGroup>
      <inkml:annotationXML>
        <emma:emma xmlns:emma="http://www.w3.org/2003/04/emma" version="1.0">
          <emma:interpretation id="{0852AA17-CCE2-480E-97A3-F8785DE370E6}" emma:medium="tactile" emma:mode="ink">
            <msink:context xmlns:msink="http://schemas.microsoft.com/ink/2010/main" type="paragraph" rotatedBoundingBox="21506,60122 22867,59678 23023,60156 21662,6060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9CF5574-0712-473F-BA4D-A9B89B83DA44}" emma:medium="tactile" emma:mode="ink">
              <msink:context xmlns:msink="http://schemas.microsoft.com/ink/2010/main" type="line" rotatedBoundingBox="21506,60122 22867,59678 23023,60156 21662,60601">
                <msink:destinationLink direction="with" ref="{724C2157-68AD-4B00-AAF0-E55CD9E4EABB}"/>
              </msink:context>
            </emma:interpretation>
          </emma:emma>
        </inkml:annotationXML>
        <inkml:traceGroup>
          <inkml:annotationXML>
            <emma:emma xmlns:emma="http://www.w3.org/2003/04/emma" version="1.0">
              <emma:interpretation id="{48FF6CE9-8A1B-4960-8572-9998AF966BFC}" emma:medium="tactile" emma:mode="ink">
                <msink:context xmlns:msink="http://schemas.microsoft.com/ink/2010/main" type="inkWord" rotatedBoundingBox="21506,60122 22867,59678 23023,60156 21662,60601"/>
              </emma:interpretation>
            </emma:emma>
          </inkml:annotationXML>
          <inkml:trace contextRef="#ctx0" brushRef="#br0" timeOffset="-365098.826">1905-3424,'0'0,"30"0,-30 26,0-1,0 2,0 25,0-27,30 0,-30 27,31-26,-31 0,0 0,31 0,-31 0,0-1,0 2,0-54,0 2,31-1,-31 0,0 0,30 0,-30 0,31 1,-31-2,30 2,1 25,0 0,0 0,-1 0,0 0,-30 52,0-27,0 27,0 0,-30-26,-31-1,30 2,0-2,1-25,-1 0,1 0,30-25</inkml:trace>
          <inkml:trace contextRef="#ctx0" brushRef="#br0" timeOffset="-364652.3903">2517-3373,'0'27,"30"-27,2 0,-2 0,1 0,-1 0,0 0,1-27,-1 27,-60 0</inkml:trace>
          <inkml:trace contextRef="#ctx0" brushRef="#br0" timeOffset="-364267.3431">2547-3217,'32'0,"-2"0,1 0,-1 0,0 0,1 0,-1 0,2 0,-32-27,30 27,-30-25</inkml:trace>
          <inkml:trace contextRef="#ctx0" brushRef="#br0" timeOffset="-363296.1966">3221-3630,'0'-27,"31"27,-31-25,0-1,30 26,1-26,-1 0,2 26,-2 0,0 0,1 26,-1 0,-30 0,0-1,0 2,0-2,-30 27,30-27,-31 2,1-2,30 1,-30 0,30 0,-32-26,32 25,-30 2,30-2,30-25,2 0,-2 0,0-25,1 25,-1 0,1-27,0 27,-31-25,31 25,-1 0</inkml:trace>
        </inkml:traceGroup>
      </inkml:traceGroup>
    </inkml:traceGroup>
  </inkml:traceGroup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1:33.862"/>
    </inkml:context>
    <inkml:brush xml:id="br0">
      <inkml:brushProperty name="width" value="0.06667" units="cm"/>
      <inkml:brushProperty name="height" value="0.06667" units="cm"/>
      <inkml:brushProperty name="color" value="#ED1C24"/>
    </inkml:brush>
    <inkml:brush xml:id="br1">
      <inkml:brushProperty name="width" value="0.06667" units="cm"/>
      <inkml:brushProperty name="height" value="0.06667" units="cm"/>
      <inkml:brushProperty name="color" value="#3165BB"/>
    </inkml:brush>
  </inkml:definitions>
  <inkml:traceGroup>
    <inkml:annotationXML>
      <emma:emma xmlns:emma="http://www.w3.org/2003/04/emma" version="1.0">
        <emma:interpretation id="{DD1E2E3E-C679-412E-B2CA-295C719183CB}" emma:medium="tactile" emma:mode="ink">
          <msink:context xmlns:msink="http://schemas.microsoft.com/ink/2010/main" type="writingRegion" rotatedBoundingBox="16763,63121 20526,63540 20418,64513 16654,64093"/>
        </emma:interpretation>
      </emma:emma>
    </inkml:annotationXML>
    <inkml:traceGroup>
      <inkml:annotationXML>
        <emma:emma xmlns:emma="http://www.w3.org/2003/04/emma" version="1.0">
          <emma:interpretation id="{89F1ADBB-AFDA-45CA-BDDB-857431D0ADD6}" emma:medium="tactile" emma:mode="ink">
            <msink:context xmlns:msink="http://schemas.microsoft.com/ink/2010/main" type="paragraph" rotatedBoundingBox="16763,63121 20526,63540 20418,64513 16654,6409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3865808-334D-4471-A3C8-C41795A64D35}" emma:medium="tactile" emma:mode="ink">
              <msink:context xmlns:msink="http://schemas.microsoft.com/ink/2010/main" type="line" rotatedBoundingBox="16763,63121 20526,63540 20418,64513 16654,64093"/>
            </emma:interpretation>
          </emma:emma>
        </inkml:annotationXML>
        <inkml:traceGroup>
          <inkml:annotationXML>
            <emma:emma xmlns:emma="http://www.w3.org/2003/04/emma" version="1.0">
              <emma:interpretation id="{ACAB1820-E244-417D-824A-D66F857456DC}" emma:medium="tactile" emma:mode="ink">
                <msink:context xmlns:msink="http://schemas.microsoft.com/ink/2010/main" type="inkWord" rotatedBoundingBox="16721,63497 16753,63500 16748,63553 16715,63549">
                  <msink:destinationLink direction="with" ref="{1E50AF9E-132A-4211-BE03-F663F94E0F8B}"/>
                </msink:context>
              </emma:interpretation>
            </emma:emma>
          </inkml:annotationXML>
          <inkml:trace contextRef="#ctx0" brushRef="#br0">-2881 50,'0'-25,"-30"25,30-25,30 25</inkml:trace>
        </inkml:traceGroup>
        <inkml:traceGroup>
          <inkml:annotationXML>
            <emma:emma xmlns:emma="http://www.w3.org/2003/04/emma" version="1.0">
              <emma:interpretation id="{50E53FE7-5960-44B9-ABA7-58A6901CC704}" emma:medium="tactile" emma:mode="ink">
                <msink:context xmlns:msink="http://schemas.microsoft.com/ink/2010/main" type="inkWord" rotatedBoundingBox="19685,63446 20526,63540 20418,64513 19576,64419"/>
              </emma:interpretation>
            </emma:emma>
          </inkml:annotationXML>
          <inkml:trace contextRef="#ctx0" brushRef="#br1" timeOffset="213977.38">1164 351,'0'-24,"0"-2,0 1,0 1,0-2,0 1,-31 25,31-25,0 0,-29 25,29-26,-29 26,29-24,-31 24,31-26,-29 1,-1 0,1 25,29-25,-31 25,2 0,-1 0,0 0,0 0,1 0,0 0,-2 0,2 0,29 25,-119 25,89-24,0-2,0 2,30-1,-29 0,29 0,-31 1,31-2,-29 1,29 1,0-2,0 2,-29-1,29 25,0-24,0-2,0 2,0-1,0-1,0 2,0-1,0 0,0 0,0 1,29-2,-29 2,0-1,0 0,29 0,2 1,-2-26,1 0,0 24,0-24,-1 0,1 25,0-25,0 0,-1 0,2 0,-2 0,0 0,1 0,0 0,0 0,-1 0,2 0,-2 0,-29-25,30 25,-1 0,-29-24,31 24,-2-26,0 1,2 25,-31-25,29 25,-29-25,30-1,-30 2,29-2,-29 1,0 0,0 0,31 25,-31-26,0 2,0-1,0-1,0 2,29-2,-29 1,0 0,0 0,0-1,0 2,0-2,0 1,-29 1,29-2,0 1,-31 25,31-25,0 0,-29 25,-1 0</inkml:trace>
        </inkml:traceGroup>
      </inkml:traceGroup>
    </inkml:traceGroup>
  </inkml:traceGroup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6:16.784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72DCFD8B-7490-406F-BD09-531F8DB6D710}" emma:medium="tactile" emma:mode="ink">
          <msink:context xmlns:msink="http://schemas.microsoft.com/ink/2010/main" type="inkDrawing" rotatedBoundingBox="9285,63156 13486,58371 14234,59028 10033,63812" semanticType="callout" shapeName="Other">
            <msink:sourceLink direction="with" ref="{ACF2F05B-BD3A-48A4-BC43-62A7E5FE5086}"/>
            <msink:sourceLink direction="with" ref="{FAC75081-6A6B-4FB5-BD49-CBB8AFE45DB7}"/>
          </msink:context>
        </emma:interpretation>
      </emma:emma>
    </inkml:annotationXML>
    <inkml:trace contextRef="#ctx0" brushRef="#br0">0 3938,'30'0,"-1"0,1 0,-1 0,1 0,-1 0,1-25,-1 25,0-26,1 26,-1 0,-29-24,30 24,-1-26,1 26,-1-25,1 25,-30-26,29 26,1 0,-30-24,29 24,1-26,-2 26,-28-25,29 25,1 0,-1-26,1 26,-30-25,29 25,1 0,-1-25,1 25,-1-25,1 25,-30-25,29 25,0-26,1 26,-1-24,1 24,-30-26,29 26,1-25,-1 25,1-26,-1 26,1-25,-1 25,-29-25,29 25,1-25,-1 25,-29-26,30 26,-1 0,1-25,-1 25,-29-25,30 25,-30-25,29 25,1-25,-1 25,1-26,-2 1,1 0,1 25,-30-25,29-1,1 26,-30-25,29 25,-29-26,30 2,-30-1,29 25,-29-26,30 26,-30-25,29 25,-29-25,30 25,-30-25,0-1,29 1,1-1,-1 2,0-2,-29 1,30 25,-1-26,1 1,-30 1,29 24,-29-26,30 1,-1-1,1 2,-30-2,29 26,-29-25,30 25,-30-26,29 26,-29-25,0 0,29 25,-29-25,30-1,-30 1,29 1,-29-2,30 26,-30-25,29-1,-29 1,30 25,-30-25,29 0,-29-1,30 1,-30 0,29 0,-29 0,30 25,-30-26,0 1,29 0,-29 0,28-1,-28 1,30-1,-30 2,0-2,29 26,-29-25,0 0,30 0,-30 0,29-1,-29 1,30-1,-30 2,29-2,-29 1,30-1,-30 1,29 0,-29 0,0 0,30 25,-30-26,29 2,-29-2,30 1,-30-1,29 1,-29 0,29 0,-29-1,30 26,-30-25,29-25,1 25,-1-1,-29 1,0 0,30 0,-30-1,29 26,-29-25,30 0,-30 0,0-1,29 1,1 0,-30 0,29 0,-29-1,30 1,-1-1,-29 2,29-2,-29 1,30 25,-30-26,29 2,1-1,-30-1,29 1,-29-1,30 26,-1-24,-29-2,30 1,-1-1,-29 1,30 0,-1 25,-29-25,28-1,-28 1,30 1,-1 24,1-26,-30 1,29 25,1-26,-1 1,1 0,-1 25,1-25,-30-1,29 26,0-25,1 25,-1-25,1 25,-1-25,1 25,-1 0,-29-26,30 26,-1 0,1 0,-1 0,1 0,-1 0,0 0,1 0,29 0,-30 0,1 0,-1 0,1 0,-1 0,1 0,-1 0,1 0,-1 0,-1 0,2 0,-1 0,1 0,-1 0,1 0,-1 0,1 0,-1 0,1 0,-1 0,0 0,1 0,-1 0,1 0,-1 0,1 0,-1 0,1 0,-1 0,1 0,-1 0,-88 0</inkml:trace>
  </inkml:traceGroup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1:35.287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E172C0F6-0717-4153-AC3A-BE6F49921F44}" emma:medium="tactile" emma:mode="ink">
          <msink:context xmlns:msink="http://schemas.microsoft.com/ink/2010/main" type="writingRegion" rotatedBoundingBox="17594,61198 18018,61198 18018,61780 17594,61780"/>
        </emma:interpretation>
      </emma:emma>
    </inkml:annotationXML>
    <inkml:traceGroup>
      <inkml:annotationXML>
        <emma:emma xmlns:emma="http://www.w3.org/2003/04/emma" version="1.0">
          <emma:interpretation id="{0DBF1C06-B9B3-44E8-96FA-7F3102C4B198}" emma:medium="tactile" emma:mode="ink">
            <msink:context xmlns:msink="http://schemas.microsoft.com/ink/2010/main" type="paragraph" rotatedBoundingBox="17594,61198 18018,61198 18018,61780 17594,6178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4618EED-925F-4005-B941-07A514A9A217}" emma:medium="tactile" emma:mode="ink">
              <msink:context xmlns:msink="http://schemas.microsoft.com/ink/2010/main" type="line" rotatedBoundingBox="17594,61198 18018,61198 18018,61780 17594,61780"/>
            </emma:interpretation>
          </emma:emma>
        </inkml:annotationXML>
        <inkml:traceGroup>
          <inkml:annotationXML>
            <emma:emma xmlns:emma="http://www.w3.org/2003/04/emma" version="1.0">
              <emma:interpretation id="{ADEEFF0A-F07A-4056-8A17-974B1F62C15A}" emma:medium="tactile" emma:mode="ink">
                <msink:context xmlns:msink="http://schemas.microsoft.com/ink/2010/main" type="inkWord" rotatedBoundingBox="17594,61198 18018,61198 18018,61780 17594,61780">
                  <msink:destinationLink direction="with" ref="{1E50AF9E-132A-4211-BE03-F663F94E0F8B}"/>
                </msink:context>
              </emma:interpretation>
            </emma:emma>
          </inkml:annotationXML>
          <inkml:trace contextRef="#ctx0" brushRef="#br0">873-1720,'0'-26,"27"26,-27-27,-27 54</inkml:trace>
          <inkml:trace contextRef="#ctx0" brushRef="#br0" timeOffset="362.3014">1138-2143,'0'-27,"-27"27,1 0,-1 27,27-1,0 1,27-27,-1 26,1-26,26 27,-27-27,1 26,-1-26,-26 27,0-1,-26 27,-1-27,-26 1,27-1,-1 1,1-27,-1 0,1 0</inkml:trace>
          <inkml:trace contextRef="#ctx0" brushRef="#br0" timeOffset="691.3754">1058-2196,'0'-27,"27"27,-27-26,53 26,-27 0,1-26,-1 26,1-27,-1 27,1 0</inkml:trace>
        </inkml:traceGroup>
      </inkml:traceGroup>
    </inkml:traceGroup>
  </inkml:traceGroup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6:27.455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86F433E0-6478-4DD2-ABA1-25150AF56E8C}" emma:medium="tactile" emma:mode="ink">
          <msink:context xmlns:msink="http://schemas.microsoft.com/ink/2010/main" type="inkDrawing" rotatedBoundingBox="9045,61092 11766,60837 11775,60938 9054,61192" shapeName="Other">
            <msink:destinationLink direction="with" ref="{1E7734E0-2F7F-4F8C-9790-58825D96D3DD}"/>
          </msink:context>
        </emma:interpretation>
      </emma:emma>
    </inkml:annotationXML>
    <inkml:trace contextRef="#ctx0" brushRef="#br0">0 185,'0'27,"34"-27,0 26,0-26,-1 0,1 0,0 0,-1 0,35-26,-33 26,-2 0,1 0,0 0,0 0,-1 0,2 0,-2 0,0 0,2 0,-2 0,1 0,0 0,0 0,-1 0,2 0,-2 0,2 0,-2 0,1 0,-1 0,1-27,0 27,-1 0,2 0,-2 0,2 0,-2 0,1 0,0 0,0 0,-1 0,-33-26,34 26,0 0,-1 0,2 0,-35-27,33 27,1 0,0 0,0 0,-1 0,35 0,-35-26,2 26,-2 0,2 0,-2 0,1-27,-1 27,2 0,-2 0,2 0,-2 0,1 0,0 0,-1 0,1 0,0 0,0 0,-1 0,2 0,-2 0,2 0,-35-26,33 26,1 0,-1 0,2 0,-2 0,0 0,2 0,-2 0,2 0,-2 0,1 0,0 0,0 0,-1 0,-33-27,35 27,-2 0,0 0,2 0,-2 0,1 0,0 0,0 0,-1 0,2 0,-2 0,-33-26,35 26,-2 0,0 0,2 0,-2 0,-66 0</inkml:trace>
  </inkml:traceGroup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6:29.842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1E7734E0-2F7F-4F8C-9790-58825D96D3DD}" emma:medium="tactile" emma:mode="ink">
          <msink:context xmlns:msink="http://schemas.microsoft.com/ink/2010/main" type="inkDrawing" rotatedBoundingBox="11376,63526 11709,60951 11790,60962 11458,63536" semanticType="callout" shapeName="Other">
            <msink:sourceLink direction="with" ref="{86F433E0-6478-4DD2-ABA1-25150AF56E8C}"/>
            <msink:sourceLink direction="with" ref="{582C1614-5808-4FDB-8BC3-7ADB49204A6A}"/>
          </msink:context>
        </emma:interpretation>
      </emma:emma>
    </inkml:annotationXML>
    <inkml:trace contextRef="#ctx0" brushRef="#br0">486 25,'0'-25,"0"50,-32 1,32 25,0-26,-32 1,32-1,0 1,0-1,0 1,0-1,0 0,0 1,0-1,0 1,0-1,-33 1,33-1,0 1,0-1,0 1,0-1,0 0,-32 1,32 0,-33 102,33-103,0 1,0-1,0 1,-32-1,32 0,0 1,0-1,0 1,0-1,-33 1,33-1,0 1,0-1,0 1,0-1,0 1,0-1,0 0,0 1,0-1,0 1,0-1,0 1,0-1,-32 1,32-1,0 1,0-1,0 0,0 1,-33-1,33 1,0-1,0 1,0-1,0 1,0-1,0 1,0-1,0 0,0 1,0 0,0 0,0-1,-32-25,32 26,0-1,0 1,0-1,-33 1,33-1,0 1,0-1,-32-25,32 25,0 1,0-1,0 1,0-1,0 1,0-1,0 1,0-1,0 1,-33-26,33 25,0 1,0-1,-32-25,32 25,-32-25</inkml:trace>
  </inkml:traceGroup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6:31.559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75AB5C0C-D366-4E34-B6B8-8ADA6080B508}" emma:medium="tactile" emma:mode="ink">
          <msink:context xmlns:msink="http://schemas.microsoft.com/ink/2010/main" type="writingRegion" rotatedBoundingBox="12011,61485 13235,61029 13413,61508 12189,61963"/>
        </emma:interpretation>
      </emma:emma>
    </inkml:annotationXML>
    <inkml:traceGroup>
      <inkml:annotationXML>
        <emma:emma xmlns:emma="http://www.w3.org/2003/04/emma" version="1.0">
          <emma:interpretation id="{EB27F168-B6F8-4210-B8DE-D4C5B08CFBFF}" emma:medium="tactile" emma:mode="ink">
            <msink:context xmlns:msink="http://schemas.microsoft.com/ink/2010/main" type="paragraph" rotatedBoundingBox="12011,61485 13235,61029 13413,61508 12189,6196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DFF36E4-A41B-4020-ABEA-C1BC7D28C2E9}" emma:medium="tactile" emma:mode="ink">
              <msink:context xmlns:msink="http://schemas.microsoft.com/ink/2010/main" type="line" rotatedBoundingBox="12011,61485 13235,61029 13413,61508 12189,61963"/>
            </emma:interpretation>
          </emma:emma>
        </inkml:annotationXML>
        <inkml:traceGroup>
          <inkml:annotationXML>
            <emma:emma xmlns:emma="http://www.w3.org/2003/04/emma" version="1.0">
              <emma:interpretation id="{582C1614-5808-4FDB-8BC3-7ADB49204A6A}" emma:medium="tactile" emma:mode="ink">
                <msink:context xmlns:msink="http://schemas.microsoft.com/ink/2010/main" type="inkWord" rotatedBoundingBox="12011,61485 13235,61029 13413,61508 12189,61963">
                  <msink:destinationLink direction="with" ref="{1E7734E0-2F7F-4F8C-9790-58825D96D3DD}"/>
                  <msink:destinationLink direction="with" ref="{8B380F7E-ABE0-44FE-BC0B-D2686403785C}"/>
                </msink:context>
              </emma:interpretation>
            </emma:emma>
          </inkml:annotationXML>
          <inkml:trace contextRef="#ctx0" brushRef="#br0">0 132,'0'-25,"0"1,0 0,0-2,0 2,0-1,0 50,0 25,0-2,31 2,-31-1,0 0,0 1,0-25,0-1,0 2,0-2,0-48,0-2,0 2,32 24,-32-25,31 25,-31-24,32-2,-1 2,1-1,-1 25,1 25,-32-1,0 2,0-2,0 25,0-23,0-2,-32 0,1-24,-1 0,1 0,-1 0,1 0,-1 0,32-24</inkml:trace>
          <inkml:trace contextRef="#ctx0" brushRef="#br0" timeOffset="421.3258">376 59,'32'0,"-1"0,1-26,-1 26</inkml:trace>
          <inkml:trace contextRef="#ctx0" brushRef="#br0" timeOffset="689.7747">376 59,'32'123,"-1"-123,1 0,-1-25,1 25</inkml:trace>
          <inkml:trace contextRef="#ctx0" brushRef="#br0" timeOffset="960.8175">754 9,'31'0,"-31"-25,32 25,-1 0,1 0,-32-24</inkml:trace>
          <inkml:trace contextRef="#ctx0" brushRef="#br0" timeOffset="1484.1748">1037-115,'0'-24,"30"24,-30-25,32 25,-1-25,1 25,-1 0,1-24,-1 24,1-25,-1 25,-31 25,0-1,0 1,-31 24,31 1,-32-25,32-1,0 1,0-1,-31-24,31 26,31-26,1 0,-1 0,1 0,-1 0,0-26,1 26,-32-24,31 24,-31-25</inkml:trace>
        </inkml:traceGroup>
      </inkml:traceGroup>
    </inkml:traceGroup>
  </inkml:traceGroup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1:34.96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1E50AF9E-132A-4211-BE03-F663F94E0F8B}" emma:medium="tactile" emma:mode="ink">
          <msink:context xmlns:msink="http://schemas.microsoft.com/ink/2010/main" type="inkDrawing" rotatedBoundingBox="16825,62636 17237,61996 17485,62156 17072,62796" semanticType="callout" shapeName="Other">
            <msink:sourceLink direction="with" ref="{ADEEFF0A-F07A-4056-8A17-974B1F62C15A}"/>
            <msink:sourceLink direction="with" ref="{ACAB1820-E244-417D-824A-D66F857456DC}"/>
          </msink:context>
        </emma:interpretation>
      </emma:emma>
    </inkml:annotationXML>
    <inkml:trace contextRef="#ctx0" brushRef="#br0">212-794,'0'-26,"26"-1,1-26,26 0,0 27,-1-27,1-26,0 26,0 0,0 26,-26-25,-1 25,0 1,-26-1,0 54,-26-1,26 1,-26-1,-1 27,1-27,-1 27,1 0,26-26,-27-1,27 1,0-1,0-52,27-1,-1-26,1 0,-27 0,26 27,1-27,-27 27,26 26,-26-27,-26 27,-1-26,1 26,26-27,-27 1,1-1,26 1,-27 26,27-27,-26 27</inkml:trace>
  </inkml:traceGroup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6:20.758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2019CF15-21D0-46C5-BC57-508ECECE83E5}" emma:medium="tactile" emma:mode="ink">
          <msink:context xmlns:msink="http://schemas.microsoft.com/ink/2010/main" type="writingRegion" rotatedBoundingBox="9048,63182 9472,63182 9472,63500 9048,63500"/>
        </emma:interpretation>
      </emma:emma>
    </inkml:annotationXML>
    <inkml:traceGroup>
      <inkml:annotationXML>
        <emma:emma xmlns:emma="http://www.w3.org/2003/04/emma" version="1.0">
          <emma:interpretation id="{0F03DE33-A4D2-4F76-82FC-5610462E9F1F}" emma:medium="tactile" emma:mode="ink">
            <msink:context xmlns:msink="http://schemas.microsoft.com/ink/2010/main" type="paragraph" rotatedBoundingBox="9048,63182 9472,63182 9472,63500 9048,6350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2E57E41-2F87-44BE-B5C0-B6042A4D08D4}" emma:medium="tactile" emma:mode="ink">
              <msink:context xmlns:msink="http://schemas.microsoft.com/ink/2010/main" type="line" rotatedBoundingBox="9048,63182 9472,63182 9472,63500 9048,63500"/>
            </emma:interpretation>
          </emma:emma>
        </inkml:annotationXML>
        <inkml:traceGroup>
          <inkml:annotationXML>
            <emma:emma xmlns:emma="http://www.w3.org/2003/04/emma" version="1.0">
              <emma:interpretation id="{ACF2F05B-BD3A-48A4-BC43-62A7E5FE5086}" emma:medium="tactile" emma:mode="ink">
                <msink:context xmlns:msink="http://schemas.microsoft.com/ink/2010/main" type="inkWord" rotatedBoundingBox="9048,63182 9472,63182 9472,63500 9048,63500">
                  <msink:destinationLink direction="with" ref="{72DCFD8B-7490-406F-BD09-531F8DB6D710}"/>
                </msink:context>
              </emma:interpretation>
            </emma:emma>
          </inkml:annotationXML>
          <inkml:trace contextRef="#ctx0" brushRef="#br0">857 0,'0'0,"-55"0,3 0,-3 0,3 27,-3-27,55 26,-52 1,-3-27,55 26,-53 1,53-1,-54 1,1-1,-1-26,54 27,-53-27,53 26,0 1,-52-27,-3 0,3 26,104-52,-52-1,-52 1,-3 26</inkml:trace>
          <inkml:trace contextRef="#ctx0" brushRef="#br0" timeOffset="-9105.496">214 0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7:39:43.688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C84D4C07-0484-4F6A-B6B5-9FF1FAA0EBBF}" emma:medium="tactile" emma:mode="ink">
          <msink:context xmlns:msink="http://schemas.microsoft.com/ink/2010/main" type="inkDrawing" rotatedBoundingBox="1794,12016 6292,11590 6303,11710 1805,12136" shapeName="Other">
            <msink:destinationLink direction="with" ref="{917EE3FB-7C0B-4198-8288-DE320ABD1EA7}"/>
          </msink:context>
        </emma:interpretation>
      </emma:emma>
    </inkml:annotationXML>
    <inkml:trace contextRef="#ctx0" brushRef="#br0">158 378,'-33'0,"2"0,0 0,-1 0,1 0,62 0,1 0,30 24,34-24,31 0,31 0,-1-24,2 1,30-1,1 0,-32 0,32 24,0-23,-32 23,32-24,-32 1,-1 23,2-24,-1 0,32 0,-32 1,0 23,-32 0,1 0,-33 0,33 0,0 23,-1-23,-31 0,0 0,32 0,-32-23,-1 0,2 23,-2-24,0 0,-30 24,31 0,-31-24,30 24,-31 0,1 0,-1-23,0 23,-31 0,0 0,-64 23,-32 1,-62 0</inkml:trace>
  </inkml:traceGroup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6:39.590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D47F4E11-B217-48EF-A56D-F3C973A32517}" emma:medium="tactile" emma:mode="ink">
          <msink:context xmlns:msink="http://schemas.microsoft.com/ink/2010/main" type="writingRegion" rotatedBoundingBox="11909,68271 5909,69231 5638,67537 11638,66577"/>
        </emma:interpretation>
      </emma:emma>
    </inkml:annotationXML>
    <inkml:traceGroup>
      <inkml:annotationXML>
        <emma:emma xmlns:emma="http://www.w3.org/2003/04/emma" version="1.0">
          <emma:interpretation id="{6BE6489D-CBF0-44C7-BD58-063A612C0F11}" emma:medium="tactile" emma:mode="ink">
            <msink:context xmlns:msink="http://schemas.microsoft.com/ink/2010/main" type="paragraph" rotatedBoundingBox="11916,68081 7579,69014 7390,68138 11727,67205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D2A9755-02C2-4D75-BE5F-D1ADAF228568}" emma:medium="tactile" emma:mode="ink">
              <msink:context xmlns:msink="http://schemas.microsoft.com/ink/2010/main" type="line" rotatedBoundingBox="11916,68081 7579,69014 7390,68138 11727,67205"/>
            </emma:interpretation>
          </emma:emma>
        </inkml:annotationXML>
        <inkml:traceGroup>
          <inkml:annotationXML>
            <emma:emma xmlns:emma="http://www.w3.org/2003/04/emma" version="1.0">
              <emma:interpretation id="{0938217C-2FE7-41F3-8AFF-2BCA2BD0E990}" emma:medium="tactile" emma:mode="ink">
                <msink:context xmlns:msink="http://schemas.microsoft.com/ink/2010/main" type="inkWord" rotatedBoundingBox="11905,68034 9297,68595 9121,67779 11730,67217"/>
              </emma:interpretation>
            </emma:emma>
          </inkml:annotationXML>
          <inkml:trace contextRef="#ctx0" brushRef="#br0">4477 409,'0'25,"0"1,0 26,0 0,0-1,0 0,35 1,-35-25,33-2,-33 1</inkml:trace>
          <inkml:trace contextRef="#ctx0" brushRef="#br0" timeOffset="804.9128">4142 874,'-34'-26,"34"0,0 0,-33 26,33-26,0 1,33-2,1 2,-1 25,2 0,-2 0,1 0,-34 25,0 2,0-2,0 1,-34 0,1 0,-2 0,2-1,-1-25,1 26,-1-26,1 0,0 0,-2 0,2-26,33 1,-34-1,1 0,-1 26,34 26,-33 0,-2 25,35 1,0-27,-33 2,33-2,0 2,33-27,2 0,-170 51,102-25,33-52,-34 0,34 1,-33-2,33 2,-35-2,35 2,-33-27,33 26,0 1,-34 25,34-104</inkml:trace>
          <inkml:trace contextRef="#ctx0" brushRef="#br0" timeOffset="974.1863">3907 409,'0'0,"0"25,-34 1,-33 0,34 26,-2-26,-32 25</inkml:trace>
          <inkml:trace contextRef="#ctx0" brushRef="#br0" timeOffset="1422.1277">3302 564,'0'0,"0"25,0 1,0 25,0-24,0 25,0-27,-33 1,33 0,-35-26,-31-52,66 27,-34 25,1 0,33 25,-34 1,34 0,0 0,-33-26,33 26,-35-26,2 0,33 25,-34 1,34 0,0 0,0-1</inkml:trace>
          <inkml:trace contextRef="#ctx0" brushRef="#br0" timeOffset="1763.1615">3101 434,'0'0,"-34"26,1 0,-2 0,2 0,-1 0</inkml:trace>
          <inkml:trace contextRef="#ctx0" brushRef="#br0" timeOffset="1576.2211">3302 1235,'-33'0,"-2"0,2 0,0 0,-1 0,1 0,-34 0</inkml:trace>
          <inkml:trace contextRef="#ctx0" brushRef="#br0" timeOffset="1954.6318">2630 1002,'34'52,"-1"0,-33-26,34 26,-34-26,33-26,-33 25,-33-25</inkml:trace>
          <inkml:trace contextRef="#ctx0" brushRef="#br0" timeOffset="2176.4451">2563 770,'0'52,"0"0,0-1,0 1,0 25,-33-50,-2 24,2-25,-1 0,1-26,-34 0,34 0</inkml:trace>
          <inkml:trace contextRef="#ctx0" brushRef="#br0" timeOffset="2339.3081">2362 1002,'0'27,"33"-2,-33 2,33-27,-33 25,0 1</inkml:trace>
          <inkml:trace contextRef="#ctx0" brushRef="#br0" timeOffset="2825.2435">1958 1158,'0'-26,"0"0,0 1,0-2,34 27,-1 0,0 0,2 0,-35 27,-35-2,35 1,-66 0,32 0,1 0,-1-26,1 25,33-50,-34 25,34-26,-33 0,33 0,-35 0,35 1,-33-2,33 2,0-2</inkml:trace>
          <inkml:trace contextRef="#ctx0" brushRef="#br0" timeOffset="2992.7159">2126 1313,'0'25,"-33"-50,-35-1,35 26</inkml:trace>
          <inkml:trace contextRef="#ctx0" brushRef="#br0" timeOffset="3594.3165">1756 1417,'-33'0,"-68"-130</inkml:trace>
          <inkml:trace contextRef="#ctx0" brushRef="#br0" timeOffset="3440.2575">1656 1235,'0'26,"-34"-26,34 26,-33 0,0-1,-2-25,2 0,33-25,-34 25,34-26,-33 0,-1 0,34 1,-33-1,-2 26,2 26,33 25,0-25,0 0,0-1,0 2,0-2,33 2,2-27,-2 0,1-27,-1 2,34-2</inkml:trace>
          <inkml:trace contextRef="#ctx0" brushRef="#br0" timeOffset="3713.325">1354 925,'-35'26,"2"0,-1-1,1 2</inkml:trace>
        </inkml:traceGroup>
        <inkml:traceGroup>
          <inkml:annotationXML>
            <emma:emma xmlns:emma="http://www.w3.org/2003/04/emma" version="1.0">
              <emma:interpretation id="{C01481C5-A513-4258-8B0F-9500970A7B53}" emma:medium="tactile" emma:mode="ink">
                <msink:context xmlns:msink="http://schemas.microsoft.com/ink/2010/main" type="inkWord" rotatedBoundingBox="9106,68685 7579,69014 7390,68138 8918,67810"/>
              </emma:interpretation>
            </emma:emma>
          </inkml:annotationXML>
          <inkml:trace contextRef="#ctx0" brushRef="#br0" timeOffset="3914.1981">950 1442,'34'26,"-1"26,2-1,-35-25,0 0,33-26,-66 0</inkml:trace>
          <inkml:trace contextRef="#ctx0" brushRef="#br0" timeOffset="5763.1548">815 951,'-33'-26,"0"-25,33 25,-34 26,34-26,-33 26,33 52,0-27,0 27,67-26,-34-1,0 27,2-52,-35 27,0-2,0 1,0 0,-35 0,-31 0,-1-1,33 1,-34-26,1 26,34-26,-1 0,1 0,0 0,33-26,0 0,0-25,33 25,0 0,1 0,-1 1,1-2,-1 2,-33-2,35 27,-35 27,-35-2,35 27,-33 0,-1-26,-33 25,34-25,0-26,-2 0,-32 0,34-26,-1 1,34-1,-33 0,-1 0,1 26,-2 0,2 26,-1 26,1-27,33 1,-33 0,33 0,-34-26,34 25,-33-25,66 0,1 0,-1 0,-33 27,33-27,1 25,-34 2,0-2,0 27,-34-26,1 0,-34-1,34-25,-2 26,2-26,-1 0,34-26,0 1,34-1,-34 52,0-1,-34 1,34 0,-33-26,-1 0,34-26,-33 0,33 1,-35 25,35-26,-33 26,-1 0,1 0,0 0,33 26,-34-1,-33 78,101-103,-1 0,-33 27,0-2,0 2,-33-27,-1 0,1 0,-2 0,35-27,-33 2,33-2,0 2,-34 25,34-26,0 0,-33 26,33-26,0 1,0-1,-34 0,34 0,0 0,-33 26,0 0,33 26,0 0,0 0,-35 0,35-1,0 1,0 0,0 0,-33-1,101 2,-35-27,0 0,1-27,-1 2,34-1</inkml:trace>
          <inkml:trace contextRef="#ctx0" brushRef="#br0" timeOffset="5963.2015">413 1726,'0'0,"0"27,-68-27,35 25,-34-25,0 0,33 0,-34 0,1 0</inkml:trace>
        </inkml:traceGroup>
      </inkml:traceGroup>
    </inkml:traceGroup>
    <inkml:traceGroup>
      <inkml:annotationXML>
        <emma:emma xmlns:emma="http://www.w3.org/2003/04/emma" version="1.0">
          <emma:interpretation id="{EB5D6331-9492-4E93-9B4E-A35648F8AC18}" emma:medium="tactile" emma:mode="ink">
            <msink:context xmlns:msink="http://schemas.microsoft.com/ink/2010/main" type="paragraph" rotatedBoundingBox="8044,68357 5767,68368 5763,67524 8040,67513" alignmentLevel="3"/>
          </emma:interpretation>
        </emma:emma>
      </inkml:annotationXML>
      <inkml:traceGroup>
        <inkml:annotationXML>
          <emma:emma xmlns:emma="http://www.w3.org/2003/04/emma" version="1.0">
            <emma:interpretation id="{F23853B8-AF50-4606-AE90-C62663CA5E4C}" emma:medium="tactile" emma:mode="ink">
              <msink:context xmlns:msink="http://schemas.microsoft.com/ink/2010/main" type="inkBullet" rotatedBoundingBox="8043,68208 7805,68210 7804,68052 8042,68050"/>
            </emma:interpretation>
            <emma:one-of disjunction-type="recognition" id="oneOf0">
              <emma:interpretation id="interp0" emma:lang="ar-SA" emma:confidence="0">
                <emma:literal>-</emma:literal>
              </emma:interpretation>
            </emma:one-of>
          </emma:emma>
        </inkml:annotationXML>
        <inkml:trace contextRef="#ctx0" brushRef="#br0" timeOffset="6148.6072">-259 1029,'0'0,"-34"0,-34 25,35 2,-34-2,34 1,-34 26</inkml:trace>
      </inkml:traceGroup>
      <inkml:traceGroup>
        <inkml:annotationXML>
          <emma:emma xmlns:emma="http://www.w3.org/2003/04/emma" version="1.0">
            <emma:interpretation id="{7BD8A906-87F8-4154-B9D8-82B373AA9A49}" emma:medium="tactile" emma:mode="ink">
              <msink:context xmlns:msink="http://schemas.microsoft.com/ink/2010/main" type="line" rotatedBoundingBox="7250,68361 5767,68368 5763,67524 7246,67517"/>
            </emma:interpretation>
          </emma:emma>
        </inkml:annotationXML>
        <inkml:traceGroup>
          <inkml:annotationXML>
            <emma:emma xmlns:emma="http://www.w3.org/2003/04/emma" version="1.0">
              <emma:interpretation id="{67C83C50-80AE-4FEF-BCF2-C947D0B78B62}" emma:medium="tactile" emma:mode="ink">
                <msink:context xmlns:msink="http://schemas.microsoft.com/ink/2010/main" type="inkWord" rotatedBoundingBox="7250,68209 6984,68210 6982,67946 7248,67944"/>
              </emma:interpretation>
            </emma:emma>
          </inkml:annotationXML>
          <inkml:trace contextRef="#ctx0" brushRef="#br0" timeOffset="6865.8731">-1267 925,'-33'0,"-1"0,-236 104</inkml:trace>
          <inkml:trace contextRef="#ctx0" brushRef="#br0" timeOffset="7004.2197">-1334 1054,'0'27,"-33"-2,33 1,-35 0,2-26,-1 26,-33-26,34 0,-2 0</inkml:trace>
        </inkml:traceGroup>
        <inkml:traceGroup>
          <inkml:annotationXML>
            <emma:emma xmlns:emma="http://www.w3.org/2003/04/emma" version="1.0">
              <emma:interpretation id="{E64C6EF1-C500-45EA-A0C2-671B659167EA}" emma:medium="tactile" emma:mode="ink">
                <msink:context xmlns:msink="http://schemas.microsoft.com/ink/2010/main" type="inkWord" rotatedBoundingBox="6614,68364 5767,68368 5763,67524 6610,67520"/>
              </emma:interpretation>
            </emma:emma>
          </inkml:annotationXML>
          <inkml:trace contextRef="#ctx0" brushRef="#br0" timeOffset="7570.9304">-3014 1002,'-33'0,"33"27,-35-2,2 2,33-2,0 1,0 0,33-26,2 0,-2 0,34 0,-33 0,-1 0,-33 26,34-26,-34 26,0-1,-34 1,1 0,-1 0,1-26,-1 25,1-25,-2 0,2 0,-1-25,34-1,0 0,34 0</inkml:trace>
          <inkml:trace contextRef="#ctx0" brushRef="#br0" timeOffset="8745.3865">-2106 1210,'-35'0,"2"25,33 1,0 0,0 0,33-26,-33-26,35 0,-2-25,-33 25,0 0,0 0,-33 26,-2 0,2 0,-1 0</inkml:trace>
          <inkml:trace contextRef="#ctx0" brushRef="#br0" timeOffset="8408.2173">-2275 822,'0'207,"0"-155,0-1,-33 1,33-26,0 25,-35-51,35 26,0 0</inkml:trace>
          <inkml:trace contextRef="#ctx0" brushRef="#br0" timeOffset="9063.8474">-2578 512,'0'52,"-33"-27,33 27,0 0,0 0,0-27,0 1,33-26,2-26,-2 1,1-2,-1 2,-33-2,0 2,0-1,-33 26,-1 0</inkml:trace>
          <inkml:trace contextRef="#ctx0" brushRef="#br0" timeOffset="8155.2791">-2611 925,'0'26,"0"0,-34 26,34 0,0-27,0 27,0-26,0 0,34-26,-1 0,2-52,-2 26,-33 0,0 1,0-27,0 25,-33 2,-2-1,35 52</inkml:trace>
          <inkml:trace contextRef="#ctx0" brushRef="#br0" timeOffset="7808.1505">-3014 1002,'34'0,"-1"0,1-25,-1 25</inkml:trace>
        </inkml:traceGroup>
      </inkml:traceGroup>
    </inkml:traceGroup>
    <inkml:traceGroup>
      <inkml:annotationXML>
        <emma:emma xmlns:emma="http://www.w3.org/2003/04/emma" version="1.0">
          <emma:interpretation id="{EAD8D605-CAB8-448B-BEC7-3C3513BB96B9}" emma:medium="tactile" emma:mode="ink">
            <msink:context xmlns:msink="http://schemas.microsoft.com/ink/2010/main" type="paragraph" rotatedBoundingBox="11074,67328 8935,67670 8832,67026 10970,66684" alignmentLevel="2"/>
          </emma:interpretation>
        </emma:emma>
      </inkml:annotationXML>
      <inkml:traceGroup>
        <inkml:annotationXML>
          <emma:emma xmlns:emma="http://www.w3.org/2003/04/emma" version="1.0">
            <emma:interpretation id="{488D153E-A345-422D-810F-00EBD25D7CD2}" emma:medium="tactile" emma:mode="ink">
              <msink:context xmlns:msink="http://schemas.microsoft.com/ink/2010/main" type="line" rotatedBoundingBox="11074,67328 8935,67670 8832,67026 10970,66684"/>
            </emma:interpretation>
          </emma:emma>
        </inkml:annotationXML>
        <inkml:traceGroup>
          <inkml:annotationXML>
            <emma:emma xmlns:emma="http://www.w3.org/2003/04/emma" version="1.0">
              <emma:interpretation id="{0B52DBC4-3F61-4D75-9C00-CCD098ADD8FB}" emma:medium="tactile" emma:mode="ink">
                <msink:context xmlns:msink="http://schemas.microsoft.com/ink/2010/main" type="inkWord" rotatedBoundingBox="11044,67146 9763,67351 9698,66946 10980,66741"/>
              </emma:interpretation>
            </emma:emma>
          </inkml:annotationXML>
          <inkml:trace contextRef="#ctx0" brushRef="#br0" timeOffset="-3208.9136">1891 176,'34'0,"-1"-26,1 26,-1 0,0-26,2 26,-35-26</inkml:trace>
          <inkml:trace contextRef="#ctx0" brushRef="#br0" timeOffset="-3455.7271">1925 21,'33'0,"34"0,-34-27,35 27,-34 0,-1 0,-33-25,-33 25</inkml:trace>
          <inkml:trace contextRef="#ctx0" brushRef="#br0" timeOffset="-1323.0875">2597 124,'-34'0,"68"0,301-51</inkml:trace>
          <inkml:trace contextRef="#ctx0" brushRef="#br0" timeOffset="-873.7819">3168-134,'33'0,"-33"-26,33 26,2-26,-2 0,1 26,-1-26,1 26,-1 0,-33 26,0 26,0-26,-33 25,-1 1,1 0,-1 0,1-1,33-25,0 0,-35-26,70 0,-2 0,1-26,33 26,-34-26,1 26,-1-26,2 26,-35-25</inkml:trace>
        </inkml:traceGroup>
        <inkml:traceGroup>
          <inkml:annotationXML>
            <emma:emma xmlns:emma="http://www.w3.org/2003/04/emma" version="1.0">
              <emma:interpretation id="{117219BF-0A5A-4B16-8E8F-073FE34B4B31}" emma:medium="tactile" emma:mode="ink">
                <msink:context xmlns:msink="http://schemas.microsoft.com/ink/2010/main" type="inkWord" rotatedBoundingBox="9492,67581 8935,67670 8832,67026 9388,66937"/>
              </emma:interpretation>
            </emma:emma>
          </inkml:annotationXML>
          <inkml:trace contextRef="#ctx0" brushRef="#br0" timeOffset="-3961.5887">1017 176,'0'26,"0"0,35-26,-2 0,1 0,32 0,-32 0,33 0,1 0,-35-26,1 26,-1-26,1 0,-34 0</inkml:trace>
          <inkml:trace contextRef="#ctx0" brushRef="#br0" timeOffset="-4215.5203">1085 98,'0'0,"34"-25,-34-2,0 2,0-2,-34 27,-34 0,1 52,-33 440,133-441,34-25,35-26,-35 0,33 0,-33-26,-34 1,35-27,-34 0,-34 1,0-28,-34 2,1 0,-2-1,2 53,-1-2,34 2,-33 25,-1 25,34 2,0 24,0-25,0 0,0 0,0 0,-33-1</inkml:trace>
        </inkml:traceGroup>
      </inkml:traceGroup>
    </inkml:traceGroup>
  </inkml:traceGroup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</inkml:traceFormat>
        <inkml:channelProperties>
          <inkml:channelProperty channel="X" name="resolution" value="3971.75757" units="1/cm"/>
          <inkml:channelProperty channel="Y" name="resolution" value="5302.10352" units="1/cm"/>
          <inkml:channelProperty channel="F" name="resolution" value="5.68611" units="1/deg"/>
        </inkml:channelProperties>
      </inkml:inkSource>
      <inkml:timestamp xml:id="ts0" timeString="2016-05-01T08:36:07.763"/>
    </inkml:context>
    <inkml:brush xml:id="br0">
      <inkml:brushProperty name="width" value="0.06667" units="cm"/>
      <inkml:brushProperty name="height" value="0.06667" units="cm"/>
      <inkml:brushProperty name="color" value="#177D36"/>
    </inkml:brush>
    <inkml:context xml:id="ctx1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1" timeString="2016-05-01T08:36:55.550"/>
    </inkml:context>
  </inkml:definitions>
  <inkml:traceGroup>
    <inkml:annotationXML>
      <emma:emma xmlns:emma="http://www.w3.org/2003/04/emma" version="1.0">
        <emma:interpretation id="{9EE318EC-B9EC-4386-AD79-A30EAA2F45C8}" emma:medium="tactile" emma:mode="ink">
          <msink:context xmlns:msink="http://schemas.microsoft.com/ink/2010/main" type="writingRegion" rotatedBoundingBox="12372,58632 13493,58632 13493,58884 12372,58884"/>
        </emma:interpretation>
      </emma:emma>
    </inkml:annotationXML>
    <inkml:traceGroup>
      <inkml:annotationXML>
        <emma:emma xmlns:emma="http://www.w3.org/2003/04/emma" version="1.0">
          <emma:interpretation id="{41B9BE0F-7654-4837-8BEE-BFA2FC054DF1}" emma:medium="tactile" emma:mode="ink">
            <msink:context xmlns:msink="http://schemas.microsoft.com/ink/2010/main" type="paragraph" rotatedBoundingBox="12372,58632 13493,58632 13493,58884 12372,5888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21EDEE5-3D83-4E02-8F64-B01BCAC649F0}" emma:medium="tactile" emma:mode="ink">
              <msink:context xmlns:msink="http://schemas.microsoft.com/ink/2010/main" type="line" rotatedBoundingBox="12372,58632 13493,58632 13493,58884 12372,58884"/>
            </emma:interpretation>
          </emma:emma>
        </inkml:annotationXML>
        <inkml:traceGroup>
          <inkml:annotationXML>
            <emma:emma xmlns:emma="http://www.w3.org/2003/04/emma" version="1.0">
              <emma:interpretation id="{749F6F19-C050-403F-8A62-374DBEF9D165}" emma:medium="tactile" emma:mode="ink">
                <msink:context xmlns:msink="http://schemas.microsoft.com/ink/2010/main" type="inkWord" rotatedBoundingBox="12372,58869 12382,58869 12382,58884 12372,58884">
                  <msink:destinationLink direction="with" ref="{7DB05C89-7D5D-4136-9FEB-0AB971762EEB}"/>
                </msink:context>
              </emma:interpretation>
            </emma:emma>
          </inkml:annotationXML>
          <inkml:trace contextRef="#ctx0" brushRef="#br0">0 0 70,'8'0'163,"-4"0"-91,-4 0-43,0 0 4,0 0 2,0 0-27,0 0-8,0 0-25,0 0-47,0 0-63</inkml:trace>
        </inkml:traceGroup>
        <inkml:traceGroup>
          <inkml:annotationXML>
            <emma:emma xmlns:emma="http://www.w3.org/2003/04/emma" version="1.0">
              <emma:interpretation id="{FAC75081-6A6B-4FB5-BD49-CBB8AFE45DB7}" emma:medium="tactile" emma:mode="ink">
                <msink:context xmlns:msink="http://schemas.microsoft.com/ink/2010/main" type="inkWord" rotatedBoundingBox="13334,58632 13493,58632 13493,58870 13334,58870">
                  <msink:destinationLink direction="with" ref="{72DCFD8B-7490-406F-BD09-531F8DB6D710}"/>
                  <msink:destinationLink direction="with" ref="{7DB05C89-7D5D-4136-9FEB-0AB971762EEB}"/>
                </msink:context>
              </emma:interpretation>
            </emma:emma>
          </inkml:annotationXML>
          <inkml:trace contextRef="#ctx1" brushRef="#br0">1226-105,'32'26,"0"-26,0 0,0-26,-32-1,0 1,0 0,0-1,0 1,-32 26,0 0,0 0,0 26,0-26,32 27,-32-1,32 0,0 1,0-1,0 1,0-1,0 1,32-27,0 0,0 0,0 0,0 0,-32-27,0 1,32-1,-32 1,0-1,-32 1,32 0,-32-1,0 27,32 27</inkml:trace>
        </inkml:traceGroup>
      </inkml:traceGroup>
    </inkml:traceGroup>
  </inkml:traceGroup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7:41.416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A736548A-873B-4365-B384-774184EF18BF}" emma:medium="tactile" emma:mode="ink">
          <msink:context xmlns:msink="http://schemas.microsoft.com/ink/2010/main" type="inkDrawing" rotatedBoundingBox="15116,66514 15363,64261 15974,64328 15726,66581" semanticType="callout" shapeName="Other">
            <msink:sourceLink direction="from" ref="{E38464AF-8801-42FF-8DE5-8014D9E51437}"/>
            <msink:sourceLink direction="to" ref="{5A23B009-8647-4098-A222-DF0D7F01ABCA}"/>
          </msink:context>
        </emma:interpretation>
      </emma:emma>
    </inkml:annotationXML>
    <inkml:trace contextRef="#ctx0" brushRef="#br0">529 25,'-26'0,"26"-25,-27 25,27 25,0 54,0-2,0 52,-26-25,26 25,-27 1,1-27,26 1,-27-26,27-1,0 1,0-26,0-1,0 1,0-25,0 25,0-1,0-25,-26-1,26 2,0-2,0 2,0-2,0 2,0-2,0 1,0 0,0 26,-26-27,26 2,0-2,0 1,0 0,0 0,0 0,0 26,0-26,0 0,0-1,26-25,0-25,-26-1,27 26,-27-26,26 0,1 0,-1-26,-26 26,27 26,-27-26,26 1,-26-2,27 27,-27-25,26-1,1 0,-27 0,26 0,-26 52,-26 0,-1 26,-26 0,0 51,0-25,0-1,1-25,25 0,27-26,-26 0,26 0,-27-26,1 0,-1-26,1 0,-1 0,27 0,-26 0,26 0,-27-25,27 25,-26-26,26 26,-26 0,26 0,-27 0,27 0</inkml:trace>
  </inkml:traceGroup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7:42.527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411292A0-E0CC-42F0-8575-C17E57E34667}" emma:medium="tactile" emma:mode="ink">
          <msink:context xmlns:msink="http://schemas.microsoft.com/ink/2010/main" type="writingRegion" rotatedBoundingBox="14683,67502 16222,67031 16410,67645 14871,68116"/>
        </emma:interpretation>
      </emma:emma>
    </inkml:annotationXML>
    <inkml:traceGroup>
      <inkml:annotationXML>
        <emma:emma xmlns:emma="http://www.w3.org/2003/04/emma" version="1.0">
          <emma:interpretation id="{2F143404-54B6-4B51-83D2-1862B19CB6EB}" emma:medium="tactile" emma:mode="ink">
            <msink:context xmlns:msink="http://schemas.microsoft.com/ink/2010/main" type="paragraph" rotatedBoundingBox="14683,67502 16222,67031 16410,67645 14871,6811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7AFF2F5-D02F-463D-80CC-C01CF176173D}" emma:medium="tactile" emma:mode="ink">
              <msink:context xmlns:msink="http://schemas.microsoft.com/ink/2010/main" type="line" rotatedBoundingBox="14683,67502 16222,67031 16410,67645 14871,68116"/>
            </emma:interpretation>
          </emma:emma>
        </inkml:annotationXML>
        <inkml:traceGroup>
          <inkml:annotationXML>
            <emma:emma xmlns:emma="http://www.w3.org/2003/04/emma" version="1.0">
              <emma:interpretation id="{5A23B009-8647-4098-A222-DF0D7F01ABCA}" emma:medium="tactile" emma:mode="ink">
                <msink:context xmlns:msink="http://schemas.microsoft.com/ink/2010/main" type="inkWord" rotatedBoundingBox="14683,67502 16222,67031 16410,67645 14871,68116">
                  <msink:destinationLink direction="to" ref="{A736548A-873B-4365-B384-774184EF18BF}"/>
                </msink:context>
              </emma:interpretation>
            </emma:emma>
          </inkml:annotationXML>
          <inkml:trace contextRef="#ctx0" brushRef="#br0">275 90,'0'0,"0"-25,31 25,-31-25,0 0,0 0,-31 25,0 0,1 25,-31 50,-1 1,31 23,1 27,0-26,30-51,0 1,60-25,2 0,-1-25,0-25,1 0,-1-25,0-25,1 25,-32-25,-30 25,0-25,0 50,0-25,-30 26,-2-2,2 26,0 0,-1 26,-30 24,30-1,0 1,-30 50,92-100,-1 26,1-26,0 0,153-26</inkml:trace>
          <inkml:trace contextRef="#ctx0" brushRef="#br0" timeOffset="272.9264">765 215,'31'0,"-31"-25,30 25,0 0,2 0,-2 0,1 0,-1 0,1 0,-31-24</inkml:trace>
          <inkml:trace contextRef="#ctx0" brushRef="#br0" timeOffset="483.3793">826 265,'0'25,"0"0,30-25,32-25,-31 25,-1 0,1-25,-1 25,2 0</inkml:trace>
          <inkml:trace contextRef="#ctx0" brushRef="#br0" timeOffset="1107.0888">1500-110,'30'0,"1"0,-1-25,-30 1,0-2,0 52,-30-2,-1 26,1 0,0 0,30 25,0-25,0-24,0-2,0 1,152-25,-121-49,0 23,-1 2,-30-27,0 26,0 0,0-25,-30 25,-1 0,31 0,-31 0,31 1,-31 24</inkml:trace>
        </inkml:traceGroup>
      </inkml:traceGroup>
    </inkml:traceGroup>
  </inkml:traceGroup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8:37.076"/>
    </inkml:context>
    <inkml:brush xml:id="br0">
      <inkml:brushProperty name="width" value="0.06667" units="cm"/>
      <inkml:brushProperty name="height" value="0.06667" units="cm"/>
      <inkml:brushProperty name="color" value="#177D36"/>
    </inkml:brush>
  </inkml:definitions>
  <inkml:traceGroup>
    <inkml:annotationXML>
      <emma:emma xmlns:emma="http://www.w3.org/2003/04/emma" version="1.0">
        <emma:interpretation id="{7DB05C89-7D5D-4136-9FEB-0AB971762EEB}" emma:medium="tactile" emma:mode="ink">
          <msink:context xmlns:msink="http://schemas.microsoft.com/ink/2010/main" type="inkDrawing" rotatedBoundingBox="12416,59576 14841,58340 14966,58585 12541,59822" semanticType="callout" shapeName="Other">
            <msink:sourceLink direction="with" ref="{749F6F19-C050-403F-8A62-374DBEF9D165}"/>
            <msink:sourceLink direction="with" ref="{FAC75081-6A6B-4FB5-BD49-CBB8AFE45DB7}"/>
          </msink:context>
        </emma:interpretation>
      </emma:emma>
    </inkml:annotationXML>
    <inkml:trace contextRef="#ctx0" brushRef="#br0">506 867,'32'-26,"-1"26,0-25,1 25,-32-25,32 25,-32-26,32 26,-1-25,1-1,-1 26,2-25,30 25,-32-26,0 1,1 25,0 0,0-26,-1 26,1-25,-1 25,2-26,-2 26,-31-25,32 25,-1 0,0 0,1 0,-1-25,2-1,-2 26,1 0,-32-25,31 25,1 0,-32-26,32 26,0-25,-1 25,1 0,-1 0,-31-26,31 26,2-25,-2 25,-31-26,32 26,-1-26,1 26,-1-26,2 26,-2-25,1 25,-1 0,1 0,-32-26,32 26,-1 0,1 0,-1-25,32 25,-30-25,-2 25,1-26,-1 1,1 25,0-26,-1 26,1-25,31 25,-32 0,2 0,-2-26,1 26,-1-25,1 25,-1 0,1-26,0 26,-64 0,0 26,-31-26,32 0,-32 25,-1-25,32 26,-31-26,0 25,31-25,-31 26,32-1,-2-25,-30 26,32-1,-32-25,31 25,-31 1,0-26,-1 25,1 1,31 0,-32-26,33 26,-32-26,32 25,-1-25,-32 26,33-26,-1 25,1-25,-2 26,-30-26,32 25,0 1,-32-26,30 25,2-25,-1 0,1 25,-1 1,0-26,0 25,1 1,0-1,-1 1,1-26,-2 0,2 25,-1 1,1-1,-1-25,32 26,-32-26,0 25,1 0,0-25,31 26,-32-26,1 0,-2 25,2-25,-1 0,1 26,-1-26,1 26,-2-26,2 26,31-1,-32-25,1 26,0-1,-2 26,33-26,-31 1,-1 25,32-26,0 1,-31-1,31-50,31-1,1 1,-1-1,33-25,-33 26,32 0,1-26,-32 25,31 1,-32-27,2 26,-2-25,-31 26,32 0,-64 50,32 0,-64 1,33-1,-32 1,31 26,-32-27,33 1,-32-26,32 25,-2 1,2-26,31 25</inkml:trace>
  </inkml:traceGroup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35:25.80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7688D1A2-E550-4253-BF43-4EDE13AD0948}" emma:medium="tactile" emma:mode="ink">
          <msink:context xmlns:msink="http://schemas.microsoft.com/ink/2010/main" type="writingRegion" rotatedBoundingBox="22945,61586 24282,61132 24869,62862 23532,63316">
            <msink:destinationLink direction="with" ref="{724C2157-68AD-4B00-AAF0-E55CD9E4EABB}"/>
          </msink:context>
        </emma:interpretation>
      </emma:emma>
    </inkml:annotationXML>
    <inkml:traceGroup>
      <inkml:annotationXML>
        <emma:emma xmlns:emma="http://www.w3.org/2003/04/emma" version="1.0">
          <emma:interpretation id="{AE403430-5823-476A-A37F-7CB9353280CF}" emma:medium="tactile" emma:mode="ink">
            <msink:context xmlns:msink="http://schemas.microsoft.com/ink/2010/main" type="paragraph" rotatedBoundingBox="22945,61586 24282,61132 24869,62862 23532,6331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2289556-3E2B-47DB-89A0-9BEFD14E4636}" emma:medium="tactile" emma:mode="ink">
              <msink:context xmlns:msink="http://schemas.microsoft.com/ink/2010/main" type="line" rotatedBoundingBox="22974,61576 24282,61132 24481,61718 23172,62162"/>
            </emma:interpretation>
          </emma:emma>
        </inkml:annotationXML>
        <inkml:traceGroup>
          <inkml:annotationXML>
            <emma:emma xmlns:emma="http://www.w3.org/2003/04/emma" version="1.0">
              <emma:interpretation id="{4747F1FA-7787-4210-BA6B-59CA14290E70}" emma:medium="tactile" emma:mode="ink">
                <msink:context xmlns:msink="http://schemas.microsoft.com/ink/2010/main" type="inkWord" rotatedBoundingBox="22974,61576 24282,61132 24481,61718 23172,62162"/>
              </emma:interpretation>
            </emma:emma>
          </inkml:annotationXML>
          <inkml:trace contextRef="#ctx0" brushRef="#br0">3704-2042,'-27'0,"27"26,-26-26,-1 51,-26 1,27-1,-1 1,1 25,26-26,-26 1,26-1,26 1,-26-27,26 1,1-1,26 2,-27-27,1 0,-1 0,1 0,-1 0,-26-27,0 2,27-26,-1-1,1 1,-27-1,26 1,-26-1,0 1,-26 25,26 0,-27 1,1-1,-1 0,1 26,-1 0,27 26,-26 0,-1-1,27 1,27-26,-1 26,1-26,-27 26,0-1,26-25,1 26,-1-26,1 0,-1 0,0 0,-26-26,27 26</inkml:trace>
          <inkml:trace contextRef="#ctx0" brushRef="#br0" timeOffset="534.5304">4127-1862,'-106'103,"106"-77,27-26,-1 0,1 0,-1 0,1 0,-1 0</inkml:trace>
          <inkml:trace contextRef="#ctx0" brushRef="#br0" timeOffset="284.6984">4127-1862,'27'0,"25"0,-25 0,-1 0</inkml:trace>
          <inkml:trace contextRef="#ctx0" brushRef="#br0" timeOffset="1892.5578">4603-2171,'-26'0,"52"0,1 0,-1-25,1 25,-1 0,-26 25,0 1,0 0,-159 205,186-231,-1 0,1 0,-1 0,1 0,-1 0,-26-25,27 25,-1 0,-26 25</inkml:trace>
        </inkml:traceGroup>
      </inkml:traceGroup>
      <inkml:traceGroup>
        <inkml:annotationXML>
          <emma:emma xmlns:emma="http://www.w3.org/2003/04/emma" version="1.0">
            <emma:interpretation id="{AAF652AF-0D50-463D-B2CC-5EE24033CEFB}" emma:medium="tactile" emma:mode="ink">
              <msink:context xmlns:msink="http://schemas.microsoft.com/ink/2010/main" type="line" rotatedBoundingBox="23398,62302 24510,62275 24528,62995 23416,63022"/>
            </emma:interpretation>
          </emma:emma>
        </inkml:annotationXML>
        <inkml:traceGroup>
          <inkml:annotationXML>
            <emma:emma xmlns:emma="http://www.w3.org/2003/04/emma" version="1.0">
              <emma:interpretation id="{DC962A8D-F81B-437E-A80A-D547387D7D80}" emma:medium="tactile" emma:mode="ink">
                <msink:context xmlns:msink="http://schemas.microsoft.com/ink/2010/main" type="inkWord" rotatedBoundingBox="23398,62302 24510,62275 24528,62995 23416,63022"/>
              </emma:interpretation>
            </emma:emma>
          </inkml:annotationXML>
          <inkml:trace contextRef="#ctx0" brushRef="#br0" timeOffset="2594.0255">3915-885,'-26'0,"-1"0,1 0,0 26,26-1,0 2,26-2,0 1,27-26,0 0,-26 0,-1 25,1-25,-27 26,0 0,-27-1,1 1,-27 0,0 0,0-26,27 0,-1 0,27-26,0 0,0 0</inkml:trace>
          <inkml:trace contextRef="#ctx0" brushRef="#br0" timeOffset="2809.8399">3836-1013,'0'0,"26"0,1 0,-1 0,1 0,-1 0,1 0,-1 0,-26-26,27 26</inkml:trace>
          <inkml:trace contextRef="#ctx0" brushRef="#br0" timeOffset="3179.6473">4312-962,'0'25,"0"2,-26 24,-27 1,53-27,0 1,0-1,26-25,1 0,-1 0,1-25,-1-1,1 1,-27-2,0 2,0-1,-27 1,1 25,26-27,-27 27</inkml:trace>
          <inkml:trace contextRef="#ctx0" brushRef="#br0" timeOffset="3665.9361">4683-1039,'0'26,"0"-1,-27 26,1 1,-1-26,27 26,-26-52,26 25,0 1,0-1,-27 1,27 0,-26-1,-1 1</inkml:trace>
          <inkml:trace contextRef="#ctx0" brushRef="#br0" timeOffset="4422.0246">4656-1245,'-26'0,"-1"0,1 0,26 26,-27-26,27 26,0-1,0 1,0 0,27-26,-1-26,-26 0,-26 26</inkml:trace>
          <inkml:trace contextRef="#ctx0" brushRef="#br0" timeOffset="4028.0266">4788-679,'0'25,"-26"1,26 0,0 0,0-1,26-25,1 0,-1 0,1-25,-27-1,26 0,-26 0,-26 1,-1 25,1 0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7:39:44.910"/>
    </inkml:context>
    <inkml:brush xml:id="br0">
      <inkml:brushProperty name="width" value="0.06667" units="cm"/>
      <inkml:brushProperty name="height" value="0.06667" units="cm"/>
      <inkml:brushProperty name="color" value="#ED1C24"/>
    </inkml:brush>
    <inkml:brush xml:id="br1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ABB0BCC8-5904-40E5-B93D-E503C5E681DA}" emma:medium="tactile" emma:mode="ink">
          <msink:context xmlns:msink="http://schemas.microsoft.com/ink/2010/main" type="writingRegion" rotatedBoundingBox="3319,12257 8034,12196 8060,14251 3345,14312"/>
        </emma:interpretation>
      </emma:emma>
    </inkml:annotationXML>
    <inkml:traceGroup>
      <inkml:annotationXML>
        <emma:emma xmlns:emma="http://www.w3.org/2003/04/emma" version="1.0">
          <emma:interpretation id="{D339D7E6-6522-44CA-BA1D-7A0861789A39}" emma:medium="tactile" emma:mode="ink">
            <msink:context xmlns:msink="http://schemas.microsoft.com/ink/2010/main" type="paragraph" rotatedBoundingBox="3319,12257 8034,12196 8048,13273 3332,1333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CC20007-EFD8-4F87-8F62-BAF5C27B497D}" emma:medium="tactile" emma:mode="ink">
              <msink:context xmlns:msink="http://schemas.microsoft.com/ink/2010/main" type="line" rotatedBoundingBox="3319,12257 8034,12196 8048,13273 3332,13334"/>
            </emma:interpretation>
          </emma:emma>
        </inkml:annotationXML>
        <inkml:traceGroup>
          <inkml:annotationXML>
            <emma:emma xmlns:emma="http://www.w3.org/2003/04/emma" version="1.0">
              <emma:interpretation id="{8774B729-5A5B-4BE0-9BD5-37EFC50A0E4E}" emma:medium="tactile" emma:mode="ink">
                <msink:context xmlns:msink="http://schemas.microsoft.com/ink/2010/main" type="inkWord" rotatedBoundingBox="3322,12489 4335,12476 4345,13320 3333,13333"/>
              </emma:interpretation>
            </emma:emma>
          </inkml:annotationXML>
          <inkml:trace contextRef="#ctx0" brushRef="#br0">0 796,'0'-25,"32"-1,-1 2,-31-27,32 0,-32 1,31-26,-31 26,0-26,31 0,-31 1,32-1,-32 0,0 50,30 2,-30-2,0 76,0-24,-30 50,30-26,0 25,0-24,0 0,0-26,30 0,-30 1,0-1,33-25,-33 25,30-25,-30 25,32-25,-1 0,1 0,-1-25,1 0,-1 0,1-1,-32 1,0 0,31 0,-31-26,31 25,-31-23,0 23,32-24,-32 25,0-1,0 1,0 50,0 1,-32 24,32-25,0 26,0-1,0-25,0 26,0-26,32 0,-1 1,1-26,-2 25,3-25,-3 0,2 0,-1-25,1 25,-32-26,-32 26</inkml:trace>
          <inkml:trace contextRef="#ctx0" brushRef="#br0" timeOffset="3321.3796">973 468,'32'0,"-1"0,1 0,-1-25,1 25,-2 0,2 0,-32 25</inkml:trace>
          <inkml:trace contextRef="#ctx0" brushRef="#br0" timeOffset="2990.0165">973 342,'0'-26,"32"26,31-25,-32 25,1-26,-2 26,2 0</inkml:trace>
        </inkml:traceGroup>
        <inkml:traceGroup>
          <inkml:annotationXML>
            <emma:emma xmlns:emma="http://www.w3.org/2003/04/emma" version="1.0">
              <emma:interpretation id="{4036B0E1-55DD-4757-9660-9EF9042367CC}" emma:medium="tactile" emma:mode="ink">
                <msink:context xmlns:msink="http://schemas.microsoft.com/ink/2010/main" type="inkWord" rotatedBoundingBox="4916,12237 6107,12221 6119,13139 4928,13154"/>
              </emma:interpretation>
            </emma:emma>
          </inkml:annotationXML>
          <inkml:trace contextRef="#ctx0" brushRef="#br0" timeOffset="4394.7169">3170 216,'0'25,"0"-1,0 2,32-1,-32 1,0-1,31 0,-31 0,32 1,-64-26</inkml:trace>
          <inkml:trace contextRef="#ctx0" brushRef="#br0" timeOffset="6035.1206">2010-37,'0'-25,"-32"25,1 25,31 0,-32 1,32-2,-31 2,31-1</inkml:trace>
          <inkml:trace contextRef="#ctx0" brushRef="#br0" timeOffset="5866.3398">2229 367,'0'-25,"0"-1,0 1,0-25,0-1,0 1,0 25,0-26,0 25,0 2,0-2,31 26,1 0,-1 0,-31 26,0-2,32-24,-32 26,0-1,0 1,-32-1,1 0,-1 0,1 1,-1-1,1-25,-1 24,1-24,-1 0,2 0,-1 0,31 26,-32-26,32 25,0 1,0-1,0 0,0 0,0 1,0-1,0 0,0-50,0 0,0-26</inkml:trace>
          <inkml:trace contextRef="#ctx0" brushRef="#br0" timeOffset="6219.5373">2323 569,'32'25,"-32"0,31-25,-62-25</inkml:trace>
          <inkml:trace contextRef="#ctx0" brushRef="#br0" timeOffset="5248.1691">2574 190,'0'26,"0"-1,0-1,-32 27,2-25,-33-1,32 0,-1-25,1 0,31 25,-32-25</inkml:trace>
          <inkml:trace contextRef="#ctx0" brushRef="#br0" timeOffset="5019.0132">3202-88,'0'-24,"0"-2,0-25,0 27,0-2,-32 1,32 76,32-27,-1 27,-31-1,32-24,-32-1,31 26,-31-27,0 2,-31-26,-1 25,1 1,-1-26,1 0,0 0,31 25,-32-25,1-25,31-1,0 1,-32 25,32 25,-30 26,-2-26,1 0,-32 1,63-1,-32-25,1 24,0-24,-1 0,1 0</inkml:trace>
        </inkml:traceGroup>
        <inkml:traceGroup>
          <inkml:annotationXML>
            <emma:emma xmlns:emma="http://www.w3.org/2003/04/emma" version="1.0">
              <emma:interpretation id="{88301472-962E-471F-9025-3DB92F5B0EC4}" emma:medium="tactile" emma:mode="ink">
                <msink:context xmlns:msink="http://schemas.microsoft.com/ink/2010/main" type="inkWord" rotatedBoundingBox="7695,12858 8042,12853 8046,13147 7699,13152"/>
              </emma:interpretation>
            </emma:emma>
          </inkml:annotationXML>
          <inkml:trace contextRef="#ctx0" brushRef="#br1" timeOffset="50636.3302">5180 594,'0'0,"0"25,31-25,1 0,-2 0,33 0,-31 0,31 0,-32 0,0-25,1 25,-64 25</inkml:trace>
          <inkml:trace contextRef="#ctx0" brushRef="#br1" timeOffset="50270.8492">5211 342,'32'0,"-2"0,33 0,-31 0,31 0,-1 0,-30 0,-1 0,1 0,-64 0</inkml:trace>
        </inkml:traceGroup>
      </inkml:traceGroup>
    </inkml:traceGroup>
    <inkml:traceGroup>
      <inkml:annotationXML>
        <emma:emma xmlns:emma="http://www.w3.org/2003/04/emma" version="1.0">
          <emma:interpretation id="{F0C84999-DB79-4095-8A77-4918C0D06A0E}" emma:medium="tactile" emma:mode="ink">
            <msink:context xmlns:msink="http://schemas.microsoft.com/ink/2010/main" type="paragraph" rotatedBoundingBox="4815,13943 5926,12831 6415,13320 5304,14432" alignmentLevel="2"/>
          </emma:interpretation>
        </emma:emma>
      </inkml:annotationXML>
      <inkml:traceGroup>
        <inkml:annotationXML>
          <emma:emma xmlns:emma="http://www.w3.org/2003/04/emma" version="1.0">
            <emma:interpretation id="{06E1E5A1-666A-4121-8BC7-763C94F49C35}" emma:medium="tactile" emma:mode="ink">
              <msink:context xmlns:msink="http://schemas.microsoft.com/ink/2010/main" type="line" rotatedBoundingBox="4815,13943 5926,12831 6415,13320 5304,14432"/>
            </emma:interpretation>
          </emma:emma>
        </inkml:annotationXML>
        <inkml:traceGroup>
          <inkml:annotationXML>
            <emma:emma xmlns:emma="http://www.w3.org/2003/04/emma" version="1.0">
              <emma:interpretation id="{C3C6F5C9-C25D-4A65-AD2D-62DDAAF37368}" emma:medium="tactile" emma:mode="ink">
                <msink:context xmlns:msink="http://schemas.microsoft.com/ink/2010/main" type="inkWord" rotatedBoundingBox="4815,13943 5926,12831 6415,13320 5304,14432"/>
              </emma:interpretation>
            </emma:emma>
          </inkml:annotationXML>
          <inkml:trace contextRef="#ctx0" brushRef="#br0" timeOffset="6569.4596">3296 518,'32'0,"-1"25,-31 1,32-1,-2 0,-30 0,0 1,33-26</inkml:trace>
          <inkml:trace contextRef="#ctx0" brushRef="#br0" timeOffset="8404.014">3108 493,'0'-25,"-32"25,32-25,-31 25,31-26,-32 1,32 50,32 1,-1-1,1 25,-1-25,-31 1,0-1,0 0,0 0,0 1,-31-26,31 25,-32-25,64 0,-1 0,0-25,1 25,31 0,-63 25,0 1,-32-2,32 2,-31 25,-1-27,1 1,0 1,31-1,-32 1,1-26,-1 24,2-24,-2 26,1-26,31 25,-32-25,1 0,31-25,0-1,0 2,0-2,31 1,-31-1,32 26,-32-25,31 25,-31 25,0 26,0-25,-31 24,-1 1,1-26,-1 0,1-25,0 25,-1-25,1 0,31-25,-32 25,1 25,-1 26,1-27,-1 2,2-1,30 1,-32-26,1 0,0 0,31-26,0 1,0-1,0 2,0-1,0-1,31 1,-31 0,31 25,1 0,-32 25,0 26,0-2,-32-23,1 25,0-26,31 0,-32-25,32 25,-31-25,-1 0,1 0,31-25,-32 50,32 1,-31-1,-1 0,1 0,-1 0,32 1,0-52,-31 1,31 0,0 0,-32 0,32-1,-30 26,-1-25,31 0,-32 25,32 50,-31-24,31-1,-32 25,32-25,0 1,32-26,-1 0,-31-26,32 1,-1 0,-1 25,2-25,-1 0,-31-1,0 1,32 0</inkml:trace>
          <inkml:trace contextRef="#ctx0" brushRef="#br0" timeOffset="8903.493">3013 569,'-30'25,"30"0,-32 0,1-25,31 26,-32-26,32 25,-31 1,31-2,-32-24,32 26</inkml:trace>
          <inkml:trace contextRef="#ctx0" brushRef="#br0" timeOffset="9366.8349">2512 1023,'0'0,"-32"0,32 26,-31-26,31 25,-31 0,31 0</inkml:trace>
          <inkml:trace contextRef="#ctx0" brushRef="#br0" timeOffset="9166.3036">2857 1427,'-32'0,"1"25,0-25,31 25,-32-25,1 0,-1 0</inkml:trace>
          <inkml:trace contextRef="#ctx0" brushRef="#br0" timeOffset="9736.6441">2103 1099,'0'25,"-32"1,2-1,-1-1</inkml:trace>
          <inkml:trace contextRef="#ctx0" brushRef="#br0" timeOffset="9556.739">2542 1654,'-30'25,"-2"-25,1 0,0 0,-32 26</inkml:trace>
        </inkml:traceGroup>
      </inkml:traceGroup>
    </inkml:traceGroup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7:40:05.27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B8B6EE8A-769C-4E7E-96A1-DCE9C1B2E3D2}" emma:medium="tactile" emma:mode="ink">
          <msink:context xmlns:msink="http://schemas.microsoft.com/ink/2010/main" type="writingRegion" rotatedBoundingBox="9254,10485 6947,10571 6872,8581 9180,8494"/>
        </emma:interpretation>
      </emma:emma>
    </inkml:annotationXML>
    <inkml:traceGroup>
      <inkml:annotationXML>
        <emma:emma xmlns:emma="http://www.w3.org/2003/04/emma" version="1.0">
          <emma:interpretation id="{1748A4FA-2357-4623-9AFA-F0D8D62BC184}" emma:medium="tactile" emma:mode="ink">
            <msink:context xmlns:msink="http://schemas.microsoft.com/ink/2010/main" type="paragraph" rotatedBoundingBox="8634,10173 7306,10570 7147,10038 8474,9641" alignmentLevel="2"/>
          </emma:interpretation>
        </emma:emma>
      </inkml:annotationXML>
      <inkml:traceGroup>
        <inkml:annotationXML>
          <emma:emma xmlns:emma="http://www.w3.org/2003/04/emma" version="1.0">
            <emma:interpretation id="{5BD1758F-9D60-423F-AFB7-739360F755F0}" emma:medium="tactile" emma:mode="ink">
              <msink:context xmlns:msink="http://schemas.microsoft.com/ink/2010/main" type="line" rotatedBoundingBox="8634,10173 7306,10570 7147,10038 8474,9641"/>
            </emma:interpretation>
          </emma:emma>
        </inkml:annotationXML>
        <inkml:traceGroup>
          <inkml:annotationXML>
            <emma:emma xmlns:emma="http://www.w3.org/2003/04/emma" version="1.0">
              <emma:interpretation id="{C25E850B-45E1-456F-8EB6-AB93F45DD97E}" emma:medium="tactile" emma:mode="ink">
                <msink:context xmlns:msink="http://schemas.microsoft.com/ink/2010/main" type="inkWord" rotatedBoundingBox="8634,10173 7306,10570 7147,10038 8474,9641"/>
              </emma:interpretation>
            </emma:emma>
          </inkml:annotationXML>
          <inkml:trace contextRef="#ctx0" brushRef="#br0">467 1236,'0'25,"32"-25,-32 27,31-2,-31 2,0-2,0 1,0 0,-31 0</inkml:trace>
          <inkml:trace contextRef="#ctx0" brushRef="#br0" timeOffset="947.9487">153 1056,'-32'-27,"32"54,32 75,-1-24,1-26,-32 0,31-27,-31 1,0 0,32-26,-32-26,31 26,-62 26,-32-26,0 26,31-1,1 1,0-26,-1 0,1 0,31 26,-32-26,1 25,-1 2,1-2,-1-25,1 0,-1 0,32 26,-31-26,31-26,-30 26,30-25,0-2,0 2,0-1,0 0,30 26,-30-25,31 25,1 0,-32 25,-32 52,1-50,1-2,-3 1,33 0,0-52,0 0,-30 1,30-2,-32 2,32-27,-31 27,-1-27,32 26,0 1,0-2,-31 2,31-2</inkml:trace>
          <inkml:trace contextRef="#ctx0" brushRef="#br0" timeOffset="1107.6756">-256 1081,'31'0,"-31"26,-31 0,1-1,-3 27,3-26,30-1</inkml:trace>
          <inkml:trace contextRef="#ctx0" brushRef="#br0" timeOffset="1301.0422">-99 1056,'-31'25,"-1"27,-31-1,2 1</inkml:trace>
          <inkml:trace contextRef="#ctx0" brushRef="#br0" timeOffset="2159.7375">-664 1572,'0'-27,"31"27,1 0,-1 0,1 0,-32 27,0-2,0 1,-32 0,-125 26,189-52,-32-26,-32 26,1 26,-1-26,1 0,-1 0,32-26,0 0,0 0,-31 26,31-26,-32 1,1 25,-1 51,32-25,-31 26,31-26,0-1,0 2,0-2,31-25,1 0,-1-25,1-2,-1 2,-31-1,0 0,0 0</inkml:trace>
          <inkml:trace contextRef="#ctx0" brushRef="#br0" timeOffset="2360.6919">-727 1184,'32'26,"-32"0,31-26,-31 25,0 2,0-2,-63-25</inkml:trace>
          <inkml:trace contextRef="#ctx0" brushRef="#br0" timeOffset="2529.3035">-884 1261,'-32'0,"32"27,-31-2,-32 2,31-27,1 25</inkml:trace>
        </inkml:traceGroup>
      </inkml:traceGroup>
    </inkml:traceGroup>
    <inkml:traceGroup>
      <inkml:annotationXML>
        <emma:emma xmlns:emma="http://www.w3.org/2003/04/emma" version="1.0">
          <emma:interpretation id="{2F5384BD-F5A3-4297-AD4F-BCB9C6927B46}" emma:medium="tactile" emma:mode="ink">
            <msink:context xmlns:msink="http://schemas.microsoft.com/ink/2010/main" type="paragraph" rotatedBoundingBox="9222,9608 6914,9694 6872,8581 9180,849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C343064-82AA-491D-B09F-6BD4BF3D460A}" emma:medium="tactile" emma:mode="ink">
              <msink:context xmlns:msink="http://schemas.microsoft.com/ink/2010/main" type="line" rotatedBoundingBox="9222,9608 6914,9694 6872,8581 9180,8494"/>
            </emma:interpretation>
          </emma:emma>
        </inkml:annotationXML>
        <inkml:traceGroup>
          <inkml:annotationXML>
            <emma:emma xmlns:emma="http://www.w3.org/2003/04/emma" version="1.0">
              <emma:interpretation id="{6542CDEE-5B01-4D71-A455-422E392BE2C4}" emma:medium="tactile" emma:mode="ink">
                <msink:context xmlns:msink="http://schemas.microsoft.com/ink/2010/main" type="inkWord" rotatedBoundingBox="9222,9608 6914,9694 6872,8581 9180,8494"/>
              </emma:interpretation>
            </emma:emma>
          </inkml:annotationXML>
          <inkml:trace contextRef="#ctx0" brushRef="#br0" timeOffset="-4323.1205">1034 229,'-32'0,"1"-25,-1 25,1 0,-1-27,32 2,0-27,0 26,32 1,-1 25,32-27,0 27,-31-25,-32 77,-32-27,1 27,-32-1,31 1,1-27,-1 27,1-26,31 0,31-26,1 0,-1 0,-62 0,-1 26,1 0,0 0,31-1,-32-25,1 27,-1-27,1 0,-1 0,1-27,-1 2,32-1,0 52,-31-1,-1 2,1-27,-1 25,1 1,0-26,-1 0,32-26,0 1,0-2,32 27,-32 27,-32-2,32 1,0 0,-31 25,31-25,0 0,0 0,0 0,-32-1,32 2,0-2,-31-25,31 26,0 0,31-26,-31 25,32-25,-1 0,1 0,-32 26,31-26,0 0,1 0,-1 0,32 0,-63-26,32 26,-1-25,1 25,-32-26,0 0,31 1</inkml:trace>
          <inkml:trace contextRef="#ctx0" brushRef="#br0" timeOffset="-4091.9195">1223 488,'31'0,"-62"0,-1 0</inkml:trace>
          <inkml:trace contextRef="#ctx0" brushRef="#br0" timeOffset="-3926.0037">939 642,'-31'26,"-1"-26,-30 26</inkml:trace>
          <inkml:trace contextRef="#ctx0" brushRef="#br0" timeOffset="-3607.9378">59 126,'0'-26,"0"52,0 0,-32-1,32 27,0 0,0-27,32 1,-32 0,0 0</inkml:trace>
          <inkml:trace contextRef="#ctx0" brushRef="#br0" timeOffset="-3342.4881">-4 177,'0'27,"0"23,0-23,0 24,0 1,0-26,-32 25,1-24,-1 24,-31-25,32-26,-1 25,1 1,1-26,-3 0,3 0</inkml:trace>
          <inkml:trace contextRef="#ctx0" brushRef="#br0" timeOffset="-3161.2891">-286 436,'30'0,"-30"25,0 2,31-2,-31 1</inkml:trace>
          <inkml:trace contextRef="#ctx0" brushRef="#br0" timeOffset="-2222.5501">-444 590,'0'-25,"0"-1,0 0,0 1,0-2,0 2,0-1,0 0,0 0,32 26,-1-26,1 26,-2 0,3 0,-33 26,-33-26,-155 103,157-76,31-2,-32-25,32-25,0-2,-31 54,-1-2,1-25,0 26,-1-26,32 26,-31-26,31-26,0 0,-32 52,1 0,-1-26,32 25,-31-25,31-25,-32 25,32-26,0 0,-31 1,31-2,0 2,0-1,-32 0,32 0,0 0,32 0</inkml:trace>
          <inkml:trace contextRef="#ctx0" brushRef="#br0" timeOffset="-2022.5391">-507 22,'32'0,"-32"27</inkml:trace>
          <inkml:trace contextRef="#ctx0" brushRef="#br0" timeOffset="-1855.0748">-664 152,'0'25,"-31"2,-1-2,1-25</inkml:trace>
          <inkml:trace contextRef="#ctx0" brushRef="#br0" timeOffset="-1422.582">-790 823,'32'0</inkml:trace>
          <inkml:trace contextRef="#ctx0" brushRef="#br0" timeOffset="-1189.4247">-1042 745,'-31'0,"31"27,-63-2,32 1,-1-26,32 26,-31-26,-1 0</inkml:trace>
          <inkml:trace contextRef="#ctx0" brushRef="#br0" timeOffset="-423.0087">-1199-132,'0'0,"-31"0,31 51,0 0,0 28,31-28,1 1,-1 0</inkml:trace>
          <inkml:trace contextRef="#ctx0" brushRef="#br0" timeOffset="-773.191">-1167 513,'-32'0,"1"26,31 0,-63 25,63-25,-32 0,1 0,-1 0,1-26,0 0,-1 0,32-26,0 0,0 0,0 0,0 0,0 1,0-1,0 0</inkml:trace>
          <inkml:trace contextRef="#ctx0" brushRef="#br0" timeOffset="-603.9113">-1293 306,'0'0,"-32"0,1 26,-1-26,1 26,0 0</inkml:trace>
        </inkml:traceGroup>
      </inkml:traceGroup>
    </inkml:traceGroup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7:40:17.109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CDBAC8DD-16A3-4114-B415-BA0B8B73498F}" emma:medium="tactile" emma:mode="ink">
          <msink:context xmlns:msink="http://schemas.microsoft.com/ink/2010/main" type="writingRegion" rotatedBoundingBox="4418,10847 4841,10847 4841,10873 4418,10873"/>
        </emma:interpretation>
      </emma:emma>
    </inkml:annotationXML>
    <inkml:traceGroup>
      <inkml:annotationXML>
        <emma:emma xmlns:emma="http://www.w3.org/2003/04/emma" version="1.0">
          <emma:interpretation id="{F654E0E8-48C9-4FF8-B85C-D99AAFF624C8}" emma:medium="tactile" emma:mode="ink">
            <msink:context xmlns:msink="http://schemas.microsoft.com/ink/2010/main" type="paragraph" rotatedBoundingBox="4418,10847 4841,10847 4841,10873 4418,1087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14640BF3-6A6A-4122-A273-E3CC57693385}" emma:medium="tactile" emma:mode="ink">
              <msink:context xmlns:msink="http://schemas.microsoft.com/ink/2010/main" type="line" rotatedBoundingBox="4418,10847 4841,10847 4841,10873 4418,10873"/>
            </emma:interpretation>
          </emma:emma>
        </inkml:annotationXML>
        <inkml:traceGroup>
          <inkml:annotationXML>
            <emma:emma xmlns:emma="http://www.w3.org/2003/04/emma" version="1.0">
              <emma:interpretation id="{F2C19416-EB46-4908-BA0D-EF8876DCFA76}" emma:medium="tactile" emma:mode="ink">
                <msink:context xmlns:msink="http://schemas.microsoft.com/ink/2010/main" type="inkWord" rotatedBoundingBox="4418,10847 4841,10847 4841,10873 4418,10873"/>
              </emma:interpretation>
            </emma:emma>
          </inkml:annotationXML>
          <inkml:trace contextRef="#ctx0" brushRef="#br0">26 26,'0'0,"-26"0,52 0,27 0,0 0,27 0,-1 0,-26-26,-27 26,1 0,-1 0</inkml:trace>
        </inkml:traceGroup>
      </inkml:traceGroup>
    </inkml:traceGroup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7:40:19.028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97FCAF0-66D9-4CF4-B76A-E0B36EAE7E47}" emma:medium="tactile" emma:mode="ink">
          <msink:context xmlns:msink="http://schemas.microsoft.com/ink/2010/main" type="writingRegion" rotatedBoundingBox="3069,10953 3624,10953 3624,11297 3069,11297"/>
        </emma:interpretation>
      </emma:emma>
    </inkml:annotationXML>
    <inkml:traceGroup>
      <inkml:annotationXML>
        <emma:emma xmlns:emma="http://www.w3.org/2003/04/emma" version="1.0">
          <emma:interpretation id="{F20DD488-D86F-4773-B5E0-24297198776E}" emma:medium="tactile" emma:mode="ink">
            <msink:context xmlns:msink="http://schemas.microsoft.com/ink/2010/main" type="paragraph" rotatedBoundingBox="3069,10953 3624,10953 3624,11297 3069,1129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4C351BB-8A67-4DFA-A5B6-1B181F5C85AE}" emma:medium="tactile" emma:mode="ink">
              <msink:context xmlns:msink="http://schemas.microsoft.com/ink/2010/main" type="line" rotatedBoundingBox="3069,10953 3624,10953 3624,11297 3069,11297"/>
            </emma:interpretation>
          </emma:emma>
        </inkml:annotationXML>
        <inkml:traceGroup>
          <inkml:annotationXML>
            <emma:emma xmlns:emma="http://www.w3.org/2003/04/emma" version="1.0">
              <emma:interpretation id="{1F9D0F5B-8F47-4D08-83C1-8F51C4BC25BF}" emma:medium="tactile" emma:mode="ink">
                <msink:context xmlns:msink="http://schemas.microsoft.com/ink/2010/main" type="inkWord" rotatedBoundingBox="3069,10953 3624,10953 3624,11297 3069,11297"/>
              </emma:interpretation>
            </emma:emma>
          </inkml:annotationXML>
          <inkml:trace contextRef="#ctx0" brushRef="#br0">555 106,'0'-27,"-26"27,-27 0,0 27,0-1,-26 1,26-1,0 1,0-1,26 0,1-26,0 0,26 27,26-27,0 0,1-27,26 27,-27 0,27 0,-26 0,-27 27,26-27,-52 0,-54 0,27 0,27 26,-1-26,1 0,0 0,-1 0,1 27,26-54,0 1,26-27,1 27,-27-1,26-26,-26 27,26-1,-26 1,0-1,27 27,-1-26</inkml:trace>
        </inkml:traceGroup>
      </inkml:traceGroup>
    </inkml:traceGroup>
  </inkml:traceGroup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7:40:20.24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C4E9C22-3C50-4786-A90B-0CA3905CA67A}" emma:medium="tactile" emma:mode="ink">
          <msink:context xmlns:msink="http://schemas.microsoft.com/ink/2010/main" type="writingRegion" rotatedBoundingBox="4155,11004 4770,7983 5711,8174 5096,11196"/>
        </emma:interpretation>
      </emma:emma>
    </inkml:annotationXML>
    <inkml:traceGroup>
      <inkml:annotationXML>
        <emma:emma xmlns:emma="http://www.w3.org/2003/04/emma" version="1.0">
          <emma:interpretation id="{2C8FB699-2AF8-45D3-87B1-ABEEEAF57B27}" emma:medium="tactile" emma:mode="ink">
            <msink:context xmlns:msink="http://schemas.microsoft.com/ink/2010/main" type="paragraph" rotatedBoundingBox="4155,11004 4770,7983 5711,8174 5096,111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2BA75A1-E240-4BFF-938F-2AB7CC28CDF2}" emma:medium="tactile" emma:mode="ink">
              <msink:context xmlns:msink="http://schemas.microsoft.com/ink/2010/main" type="line" rotatedBoundingBox="4155,11004 4770,7983 5711,8174 5096,11196"/>
            </emma:interpretation>
          </emma:emma>
        </inkml:annotationXML>
        <inkml:traceGroup>
          <inkml:annotationXML>
            <emma:emma xmlns:emma="http://www.w3.org/2003/04/emma" version="1.0">
              <emma:interpretation id="{94B6CA9F-395F-4C74-9E13-9468F7580CF7}" emma:medium="tactile" emma:mode="ink">
                <msink:context xmlns:msink="http://schemas.microsoft.com/ink/2010/main" type="inkWord" rotatedBoundingBox="4549,11084 4636,10657 4854,10702 4767,11129"/>
              </emma:interpretation>
            </emma:emma>
          </inkml:annotationXML>
          <inkml:trace contextRef="#ctx0" brushRef="#br0">344-106,'26'0,"-26"-24,0 48,0 2,0-1,-26 1,0 24,-1-25,27 1,-26-2,26 2,0-52,0 2,0-2,0 1,26-25,1 50,-27-26,26 1,0-1,-26 2,27-1,-27-1,0 1,26 25,-52 0,-1 0,1 0,0-25,-1 25,1 0,26-25,-27 25,1 0,26-26,26 1</inkml:trace>
        </inkml:traceGroup>
        <inkml:traceGroup>
          <inkml:annotationXML>
            <emma:emma xmlns:emma="http://www.w3.org/2003/04/emma" version="1.0">
              <emma:interpretation id="{C80BFB57-DF9B-4366-AE6D-8A407E177D8B}" emma:medium="tactile" emma:mode="ink">
                <msink:context xmlns:msink="http://schemas.microsoft.com/ink/2010/main" type="inkWord" rotatedBoundingBox="4656,10186 4822,9366 4947,9392 4780,10211"/>
              </emma:interpretation>
            </emma:emma>
          </inkml:annotationXML>
          <inkml:trace contextRef="#ctx0" brushRef="#br0" timeOffset="948.9747">238-760,'27'-26,"-27"1,26 0,1-51,-27 26,26-25,0-26,1 25,-27 25,26 1,-26 0,27 24,-27 2,0-2,26 26,1 0,-27-25,0-1,26 2</inkml:trace>
        </inkml:traceGroup>
        <inkml:traceGroup>
          <inkml:annotationXML>
            <emma:emma xmlns:emma="http://www.w3.org/2003/04/emma" version="1.0">
              <emma:interpretation id="{7DC22ACE-8357-4149-9F45-8EF2A507AF27}" emma:medium="tactile" emma:mode="ink">
                <msink:context xmlns:msink="http://schemas.microsoft.com/ink/2010/main" type="inkWord" rotatedBoundingBox="4583,8903 4770,7983 5711,8174 5524,9094"/>
              </emma:interpretation>
            </emma:emma>
          </inkml:annotationXML>
          <inkml:trace contextRef="#ctx0" brushRef="#br0" timeOffset="1991.4686">1005-1819,'0'-25,"0"-26,0 1,27-1,-27 1,0-25,0 24,0 1,0-1,0 26,0 0,0 50,26 0,1 1,26-1,-27-25,-26 24,27-24,-54 26,-26-1,-211 152,237-177,27 25,-26-25,26-25,-27 25,27-26,-26 2,26-2,0 1,0-1,0 2,0-2,26 1,1-1,-1 26,-26 26,0-1,-26 25,-1-24,1-1,-1 25,27-24,-26-26,26 25,-27-25,27 25,-26-25,0 0,-1 0,27-25,-26 0,26-1,0 2,-27-2,27 1,0-1,0 2,-26 24,26-26,0 1</inkml:trace>
          <inkml:trace contextRef="#ctx0" brushRef="#br0" timeOffset="2145.6601">609-2399,'0'25,"26"1,-26 24,26-25,1 1,-1-1,-26-1</inkml:trace>
          <inkml:trace contextRef="#ctx0" brushRef="#br0" timeOffset="2324.0429">900-2752,'0'26,"0"-2,0 27,-27-25</inkml:trace>
          <inkml:trace contextRef="#ctx0" brushRef="#br0" timeOffset="2557.1989">423-2575,'-26'0,"52"0,1 25,-1-25,1 25,-27 0,-53 0,0 26,-26-1,-1 1</inkml:trace>
        </inkml:traceGroup>
      </inkml:traceGroup>
    </inkml:traceGroup>
  </inkml:traceGroup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19.32076" units="1/cm"/>
          <inkml:channelProperty channel="Y" name="resolution" value="26.48276" units="1/cm"/>
        </inkml:channelProperties>
      </inkml:inkSource>
      <inkml:timestamp xml:id="ts0" timeString="2016-05-01T08:12:46.856"/>
    </inkml:context>
    <inkml:brush xml:id="br0">
      <inkml:brushProperty name="width" value="0.06667" units="cm"/>
      <inkml:brushProperty name="height" value="0.06667" units="cm"/>
    </inkml:brush>
    <inkml:brush xml:id="br1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523A5EA-1A6F-49A9-9F03-11E20A9BD5A7}" emma:medium="tactile" emma:mode="ink">
          <msink:context xmlns:msink="http://schemas.microsoft.com/ink/2010/main" type="writingRegion" rotatedBoundingBox="19601,40565 20869,41627 19815,42884 18548,41822"/>
        </emma:interpretation>
      </emma:emma>
    </inkml:annotationXML>
    <inkml:traceGroup>
      <inkml:annotationXML>
        <emma:emma xmlns:emma="http://www.w3.org/2003/04/emma" version="1.0">
          <emma:interpretation id="{6EFDC194-0AB0-4608-8523-415338B08B08}" emma:medium="tactile" emma:mode="ink">
            <msink:context xmlns:msink="http://schemas.microsoft.com/ink/2010/main" type="paragraph" rotatedBoundingBox="19601,40565 20869,41627 20616,41929 19348,4086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5F73E40D-2F76-4E21-B9DF-308B60CF2E21}" emma:medium="tactile" emma:mode="ink">
              <msink:context xmlns:msink="http://schemas.microsoft.com/ink/2010/main" type="inkBullet" rotatedBoundingBox="19496,40690 19509,40701 19485,40729 19473,40719"/>
            </emma:interpretation>
            <emma:one-of disjunction-type="recognition" id="oneOf0">
              <emma:interpretation id="interp0" emma:lang="en-US" emma:confidence="0">
                <emma:literal>•</emma:literal>
              </emma:interpretation>
            </emma:one-of>
          </emma:emma>
        </inkml:annotationXML>
        <inkml:trace contextRef="#ctx0" brushRef="#br0">740-1088,'29'-25</inkml:trace>
      </inkml:traceGroup>
      <inkml:traceGroup>
        <inkml:annotationXML>
          <emma:emma xmlns:emma="http://www.w3.org/2003/04/emma" version="1.0">
            <emma:interpretation id="{D736F770-4AE2-4C66-96C5-006C0EF5F498}" emma:medium="tactile" emma:mode="ink">
              <msink:context xmlns:msink="http://schemas.microsoft.com/ink/2010/main" type="line" rotatedBoundingBox="19606,40569 20869,41627 20616,41929 19353,40871"/>
            </emma:interpretation>
          </emma:emma>
        </inkml:annotationXML>
        <inkml:traceGroup>
          <inkml:annotationXML>
            <emma:emma xmlns:emma="http://www.w3.org/2003/04/emma" version="1.0">
              <emma:interpretation id="{70E72865-CC04-4DB1-80EA-8A79CD364313}" emma:medium="tactile" emma:mode="ink">
                <msink:context xmlns:msink="http://schemas.microsoft.com/ink/2010/main" type="inkWord" rotatedBoundingBox="19582,40598 19764,40750 19579,40971 19397,40819"/>
              </emma:interpretation>
              <emma:one-of disjunction-type="recognition" id="oneOf1">
                <emma:interpretation id="interp1" emma:lang="en-US" emma:confidence="0">
                  <emma:literal>2</emma:literal>
                </emma:interpretation>
                <emma:interpretation id="interp2" emma:lang="en-US" emma:confidence="0">
                  <emma:literal>z</emma:literal>
                </emma:interpretation>
                <emma:interpretation id="interp3" emma:lang="en-US" emma:confidence="0">
                  <emma:literal>Z</emma:literal>
                </emma:interpretation>
                <emma:interpretation id="interp4" emma:lang="en-US" emma:confidence="0">
                  <emma:literal>L</emma:literal>
                </emma:interpretation>
                <emma:interpretation id="interp5" emma:lang="en-US" emma:confidence="0">
                  <emma:literal>I</emma:literal>
                </emma:interpretation>
              </emma:one-of>
            </emma:emma>
          </inkml:annotationXML>
          <inkml:trace contextRef="#ctx0" brushRef="#br0" timeOffset="1690.2005">799-1139,'29'0,"1"0,-1-25,1 25,-30 25,0 1,0-1,0 1,0-1,-30-25,1 27,-1-2,1 1,29-1,-30-25,30 25,30-25,-1 0,1 0,-1 0,1 0,-1-25</inkml:trace>
        </inkml:traceGroup>
        <inkml:traceGroup>
          <inkml:annotationXML>
            <emma:emma xmlns:emma="http://www.w3.org/2003/04/emma" version="1.0">
              <emma:interpretation id="{A506628B-8966-40EE-BC24-6BDE9FE5720D}" emma:medium="tactile" emma:mode="ink">
                <msink:context xmlns:msink="http://schemas.microsoft.com/ink/2010/main" type="inkWord" rotatedBoundingBox="20549,41359 20869,41627 20616,41929 20296,41661"/>
              </emma:interpretation>
              <emma:one-of disjunction-type="recognition" id="oneOf2">
                <emma:interpretation id="interp6" emma:lang="ar-SA" emma:confidence="1">
                  <emma:literal/>
                </emma:interpretation>
              </emma:one-of>
            </emma:emma>
          </inkml:annotationXML>
          <inkml:trace contextRef="#ctx0" brushRef="#br1" timeOffset="75034.1585">1774-296,'0'0,"29"0,2 26,-2-26,1 0,29 0,-30 0,30 0,-30 0,1 0,-1 0,2 0,-2 0,1 0,-60 0,1 25</inkml:trace>
          <inkml:trace contextRef="#ctx0" brushRef="#br1" timeOffset="75635.4601">1774-116,'-30'0,"60"0,30 0,-1 0,-30 0,30 0,-29 0,-1 0,0 0,-29 25,30-25,-1 0,2 0,-31 26,-31-26</inkml:trace>
        </inkml:traceGroup>
      </inkml:traceGroup>
    </inkml:traceGroup>
    <inkml:traceGroup>
      <inkml:annotationXML>
        <emma:emma xmlns:emma="http://www.w3.org/2003/04/emma" version="1.0">
          <emma:interpretation id="{788AB123-66C1-489B-8A27-AC9EC8C2F15D}" emma:medium="tactile" emma:mode="ink">
            <msink:context xmlns:msink="http://schemas.microsoft.com/ink/2010/main" type="paragraph" rotatedBoundingBox="19024,41811 18990,42065 18804,42041 18837,41786" alignmentLevel="2"/>
          </emma:interpretation>
        </emma:emma>
      </inkml:annotationXML>
      <inkml:traceGroup>
        <inkml:annotationXML>
          <emma:emma xmlns:emma="http://www.w3.org/2003/04/emma" version="1.0">
            <emma:interpretation id="{799E5873-4023-405F-B719-5D4A517980A9}" emma:medium="tactile" emma:mode="ink">
              <msink:context xmlns:msink="http://schemas.microsoft.com/ink/2010/main" type="line" rotatedBoundingBox="19024,41811 18990,42065 18804,42041 18837,41786"/>
            </emma:interpretation>
          </emma:emma>
        </inkml:annotationXML>
        <inkml:traceGroup>
          <inkml:annotationXML>
            <emma:emma xmlns:emma="http://www.w3.org/2003/04/emma" version="1.0">
              <emma:interpretation id="{F33014C8-1335-47E4-9B36-8B90B3D071F2}" emma:medium="tactile" emma:mode="ink">
                <msink:context xmlns:msink="http://schemas.microsoft.com/ink/2010/main" type="inkWord" rotatedBoundingBox="19024,41811 18990,42065 18804,42041 18837,41786"/>
              </emma:interpretation>
              <emma:one-of disjunction-type="recognition" id="oneOf3">
                <emma:interpretation id="interp7" emma:lang="en-US" emma:confidence="0">
                  <emma:literal>z</emma:literal>
                </emma:interpretation>
                <emma:interpretation id="interp8" emma:lang="en-US" emma:confidence="0">
                  <emma:literal>2</emma:literal>
                </emma:interpretation>
                <emma:interpretation id="interp9" emma:lang="en-US" emma:confidence="0">
                  <emma:literal>Z</emma:literal>
                </emma:interpretation>
                <emma:interpretation id="interp10" emma:lang="en-US" emma:confidence="0">
                  <emma:literal>3</emma:literal>
                </emma:interpretation>
                <emma:interpretation id="interp11" emma:lang="en-US" emma:confidence="0">
                  <emma:literal>I</emma:literal>
                </emma:interpretation>
              </emma:one-of>
            </emma:emma>
          </inkml:annotationXML>
          <inkml:trace contextRef="#ctx0" brushRef="#br0" timeOffset="-73519.6021">30-15,'0'-25,"29"25,1 0,30 0,-31 0,-29 25,-29 1,29-1,-31 2,2-2,-1 1,1-1,-1-25,30 26,0-1,30-25,-1 0,1-25,-1 25,2 0,-2 0,1 0,-60 0,1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F36" sqref="F36:I36"/>
    </sheetView>
  </sheetViews>
  <sheetFormatPr defaultColWidth="9.09765625" defaultRowHeight="32.4" x14ac:dyDescent="0.9"/>
  <cols>
    <col min="1" max="1" width="33.3984375" style="1" customWidth="1"/>
    <col min="2" max="2" width="16.296875" style="1" customWidth="1"/>
    <col min="3" max="3" width="9.09765625" style="1"/>
    <col min="4" max="4" width="3.296875" style="1" customWidth="1"/>
    <col min="5" max="10" width="9.09765625" style="1"/>
    <col min="11" max="11" width="80.296875" style="1" customWidth="1"/>
    <col min="12" max="12" width="22.59765625" style="1" customWidth="1"/>
    <col min="13" max="16384" width="9.09765625" style="1"/>
  </cols>
  <sheetData>
    <row r="1" spans="1:13" x14ac:dyDescent="0.9">
      <c r="F1" s="2"/>
      <c r="G1" s="2"/>
      <c r="H1" s="2"/>
      <c r="I1" s="2"/>
      <c r="J1" s="2" t="s">
        <v>0</v>
      </c>
    </row>
    <row r="2" spans="1:13" x14ac:dyDescent="0.9">
      <c r="A2" s="1" t="s">
        <v>7</v>
      </c>
      <c r="E2" s="1" t="s">
        <v>2</v>
      </c>
      <c r="J2" s="1" t="s">
        <v>1</v>
      </c>
    </row>
    <row r="3" spans="1:13" x14ac:dyDescent="0.9">
      <c r="J3" s="1" t="s">
        <v>3</v>
      </c>
    </row>
    <row r="4" spans="1:13" x14ac:dyDescent="0.9">
      <c r="C4" s="1" t="s">
        <v>6</v>
      </c>
      <c r="H4" s="1" t="s">
        <v>5</v>
      </c>
      <c r="I4" s="15" t="s">
        <v>4</v>
      </c>
      <c r="J4" s="15"/>
    </row>
    <row r="6" spans="1:13" x14ac:dyDescent="0.9">
      <c r="F6" s="1" t="s">
        <v>9</v>
      </c>
      <c r="I6" s="15" t="s">
        <v>8</v>
      </c>
      <c r="J6" s="15"/>
    </row>
    <row r="7" spans="1:13" x14ac:dyDescent="0.9">
      <c r="C7" s="1" t="s">
        <v>11</v>
      </c>
      <c r="F7" s="1" t="s">
        <v>10</v>
      </c>
    </row>
    <row r="8" spans="1:13" x14ac:dyDescent="0.9">
      <c r="E8" s="2"/>
      <c r="F8" s="2" t="s">
        <v>13</v>
      </c>
      <c r="I8" s="15" t="s">
        <v>12</v>
      </c>
      <c r="J8" s="15"/>
    </row>
    <row r="10" spans="1:13" x14ac:dyDescent="0.9">
      <c r="C10" s="15" t="s">
        <v>14</v>
      </c>
      <c r="D10" s="15"/>
      <c r="E10" s="15"/>
      <c r="F10" s="15"/>
      <c r="G10" s="15"/>
      <c r="H10" s="15"/>
      <c r="I10" s="15"/>
      <c r="J10" s="15"/>
    </row>
    <row r="11" spans="1:13" x14ac:dyDescent="0.9">
      <c r="E11" s="3"/>
      <c r="F11" s="3"/>
      <c r="G11" s="3" t="s">
        <v>15</v>
      </c>
    </row>
    <row r="12" spans="1:13" x14ac:dyDescent="0.9">
      <c r="C12" s="16" t="s">
        <v>16</v>
      </c>
      <c r="D12" s="16"/>
      <c r="E12" s="16"/>
      <c r="F12" s="16"/>
      <c r="G12" s="16"/>
      <c r="H12" s="16"/>
      <c r="I12" s="16"/>
    </row>
    <row r="14" spans="1:13" x14ac:dyDescent="0.9">
      <c r="A14" s="14" t="s">
        <v>26</v>
      </c>
      <c r="B14" s="14"/>
      <c r="C14" s="14"/>
      <c r="D14" s="14"/>
      <c r="E14" s="14"/>
      <c r="I14" s="1" t="s">
        <v>17</v>
      </c>
      <c r="J14" s="14" t="s">
        <v>28</v>
      </c>
      <c r="K14" s="14"/>
      <c r="L14" s="14"/>
      <c r="M14" s="14"/>
    </row>
    <row r="15" spans="1:13" x14ac:dyDescent="0.9">
      <c r="G15" s="1" t="s">
        <v>27</v>
      </c>
    </row>
    <row r="16" spans="1:13" x14ac:dyDescent="0.9">
      <c r="I16" s="1" t="s">
        <v>18</v>
      </c>
      <c r="M16" s="1" t="s">
        <v>29</v>
      </c>
    </row>
    <row r="17" spans="1:18" x14ac:dyDescent="0.9">
      <c r="I17" s="1" t="s">
        <v>19</v>
      </c>
      <c r="K17" s="1" t="s">
        <v>31</v>
      </c>
      <c r="L17" s="14" t="s">
        <v>30</v>
      </c>
      <c r="M17" s="14"/>
    </row>
    <row r="18" spans="1:18" x14ac:dyDescent="0.9">
      <c r="E18" s="1" t="s">
        <v>24</v>
      </c>
      <c r="I18" s="1" t="s">
        <v>20</v>
      </c>
      <c r="K18" s="1" t="s">
        <v>32</v>
      </c>
    </row>
    <row r="19" spans="1:18" x14ac:dyDescent="0.9">
      <c r="E19" s="1" t="s">
        <v>23</v>
      </c>
      <c r="I19" s="1" t="s">
        <v>21</v>
      </c>
    </row>
    <row r="20" spans="1:18" x14ac:dyDescent="0.9">
      <c r="E20" s="1" t="s">
        <v>25</v>
      </c>
      <c r="I20" s="1" t="s">
        <v>22</v>
      </c>
    </row>
    <row r="22" spans="1:18" x14ac:dyDescent="0.9">
      <c r="A22" s="22" t="s">
        <v>34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x14ac:dyDescent="0.9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9">
      <c r="I24" s="1" t="s">
        <v>33</v>
      </c>
    </row>
    <row r="25" spans="1:18" x14ac:dyDescent="0.9">
      <c r="A25" s="16" t="s">
        <v>35</v>
      </c>
      <c r="B25" s="16"/>
      <c r="C25" s="16"/>
      <c r="D25" s="16"/>
      <c r="E25" s="16"/>
    </row>
    <row r="26" spans="1:18" x14ac:dyDescent="0.9">
      <c r="F26" s="6" t="s">
        <v>36</v>
      </c>
      <c r="G26" s="6"/>
      <c r="H26" s="6"/>
      <c r="I26" s="6"/>
    </row>
    <row r="27" spans="1:18" x14ac:dyDescent="0.9">
      <c r="C27" s="14" t="s">
        <v>37</v>
      </c>
      <c r="D27" s="14"/>
      <c r="E27" s="14"/>
      <c r="F27" s="14"/>
      <c r="G27" s="14"/>
      <c r="H27" s="14"/>
      <c r="I27" s="14"/>
      <c r="J27" s="14"/>
      <c r="K27" s="1" t="s">
        <v>44</v>
      </c>
    </row>
    <row r="30" spans="1:18" x14ac:dyDescent="0.9">
      <c r="F30" s="4">
        <v>60</v>
      </c>
      <c r="G30" s="17" t="s">
        <v>38</v>
      </c>
      <c r="H30" s="18"/>
      <c r="I30" s="19"/>
    </row>
    <row r="31" spans="1:18" x14ac:dyDescent="0.9">
      <c r="F31" s="4">
        <v>20</v>
      </c>
      <c r="G31" s="4"/>
      <c r="H31" s="4"/>
      <c r="I31" s="4" t="s">
        <v>39</v>
      </c>
    </row>
    <row r="32" spans="1:18" x14ac:dyDescent="0.9">
      <c r="F32" s="4">
        <v>63</v>
      </c>
      <c r="G32" s="4"/>
      <c r="H32" s="4"/>
      <c r="I32" s="4" t="s">
        <v>40</v>
      </c>
    </row>
    <row r="33" spans="1:11" x14ac:dyDescent="0.9">
      <c r="F33" s="4">
        <v>0.8</v>
      </c>
      <c r="G33" s="4"/>
      <c r="H33" s="4"/>
      <c r="I33" s="4" t="s">
        <v>8</v>
      </c>
    </row>
    <row r="35" spans="1:11" x14ac:dyDescent="0.9">
      <c r="F35" s="20" t="s">
        <v>42</v>
      </c>
      <c r="G35" s="20"/>
      <c r="H35" s="20"/>
      <c r="I35" s="20"/>
    </row>
    <row r="36" spans="1:11" x14ac:dyDescent="0.9">
      <c r="A36" s="1" t="s">
        <v>43</v>
      </c>
      <c r="F36" s="13" t="s">
        <v>41</v>
      </c>
      <c r="G36" s="13"/>
      <c r="H36" s="13"/>
      <c r="I36" s="13"/>
    </row>
    <row r="38" spans="1:11" x14ac:dyDescent="0.9">
      <c r="F38" s="21">
        <f>25/29</f>
        <v>0.86206896551724133</v>
      </c>
      <c r="G38" s="21"/>
      <c r="H38" s="21"/>
      <c r="I38" s="21"/>
      <c r="K38" s="1">
        <f>(20*0.8)+(60-63)^2</f>
        <v>25</v>
      </c>
    </row>
    <row r="39" spans="1:11" x14ac:dyDescent="0.9">
      <c r="F39" s="13"/>
      <c r="G39" s="13"/>
      <c r="H39" s="13"/>
      <c r="I39" s="13"/>
      <c r="K39" s="1">
        <f>20+(63-60)^2</f>
        <v>29</v>
      </c>
    </row>
    <row r="40" spans="1:11" x14ac:dyDescent="0.9">
      <c r="K40" s="1" t="s">
        <v>45</v>
      </c>
    </row>
    <row r="41" spans="1:11" x14ac:dyDescent="0.9">
      <c r="B41" s="15" t="s">
        <v>47</v>
      </c>
      <c r="C41" s="15"/>
      <c r="D41" s="15"/>
      <c r="E41" s="15"/>
      <c r="F41" s="15"/>
      <c r="G41" s="15"/>
      <c r="H41" s="15"/>
      <c r="I41" s="15"/>
      <c r="J41" s="15"/>
      <c r="K41" s="1" t="s">
        <v>46</v>
      </c>
    </row>
    <row r="42" spans="1:11" x14ac:dyDescent="0.9">
      <c r="D42" s="16" t="s">
        <v>48</v>
      </c>
      <c r="E42" s="16"/>
      <c r="F42" s="16"/>
      <c r="G42" s="16"/>
      <c r="H42" s="16"/>
      <c r="I42" s="16"/>
      <c r="J42" s="16"/>
      <c r="K42" s="1" t="s">
        <v>4</v>
      </c>
    </row>
    <row r="43" spans="1:11" x14ac:dyDescent="0.9">
      <c r="D43" s="6" t="s">
        <v>49</v>
      </c>
      <c r="E43" s="6"/>
      <c r="F43" s="6"/>
      <c r="G43" s="6"/>
      <c r="H43" s="6"/>
      <c r="I43" s="6"/>
      <c r="J43" s="6"/>
      <c r="K43" s="1" t="s">
        <v>12</v>
      </c>
    </row>
    <row r="45" spans="1:11" x14ac:dyDescent="0.9">
      <c r="E45" s="10" t="s">
        <v>53</v>
      </c>
      <c r="F45" s="11"/>
      <c r="G45" s="11"/>
      <c r="H45" s="11"/>
      <c r="I45" s="12"/>
      <c r="J45" s="5"/>
      <c r="K45" s="1" t="s">
        <v>50</v>
      </c>
    </row>
    <row r="46" spans="1:11" x14ac:dyDescent="0.9">
      <c r="E46" s="7" t="s">
        <v>54</v>
      </c>
      <c r="F46" s="8"/>
      <c r="G46" s="8"/>
      <c r="H46" s="8"/>
      <c r="I46" s="9"/>
      <c r="K46" s="1" t="s">
        <v>51</v>
      </c>
    </row>
    <row r="47" spans="1:11" x14ac:dyDescent="0.9">
      <c r="E47" s="6" t="s">
        <v>55</v>
      </c>
      <c r="F47" s="6"/>
      <c r="G47" s="6"/>
      <c r="H47" s="6"/>
      <c r="I47" s="6"/>
      <c r="K47" s="1" t="s">
        <v>52</v>
      </c>
    </row>
  </sheetData>
  <sheetProtection algorithmName="SHA-512" hashValue="SBwIqYPspf/rvYftTeEL77e3+1PxgXvwN8HCiYfY9lByfKd3OY51/bO/c96VUBlj9stvvI+UanNBV33rJ3HETA==" saltValue="953lQw09/NKXL+m0yDk+lg==" spinCount="100000" sheet="1" objects="1" scenarios="1"/>
  <mergeCells count="23">
    <mergeCell ref="I4:J4"/>
    <mergeCell ref="I8:J8"/>
    <mergeCell ref="C10:J10"/>
    <mergeCell ref="C12:I12"/>
    <mergeCell ref="J14:M14"/>
    <mergeCell ref="L17:M17"/>
    <mergeCell ref="A22:R23"/>
    <mergeCell ref="A25:E25"/>
    <mergeCell ref="F26:I26"/>
    <mergeCell ref="I6:J6"/>
    <mergeCell ref="A14:E14"/>
    <mergeCell ref="B41:J41"/>
    <mergeCell ref="D42:J42"/>
    <mergeCell ref="C27:J27"/>
    <mergeCell ref="G30:I30"/>
    <mergeCell ref="F35:I35"/>
    <mergeCell ref="F36:I36"/>
    <mergeCell ref="F38:I38"/>
    <mergeCell ref="D43:J43"/>
    <mergeCell ref="E47:I47"/>
    <mergeCell ref="E46:I46"/>
    <mergeCell ref="E45:I45"/>
    <mergeCell ref="F39:I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المستخدم</cp:lastModifiedBy>
  <dcterms:created xsi:type="dcterms:W3CDTF">2016-05-01T07:29:00Z</dcterms:created>
  <dcterms:modified xsi:type="dcterms:W3CDTF">2016-05-02T06:53:12Z</dcterms:modified>
</cp:coreProperties>
</file>