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<sst xmlns="http://schemas.openxmlformats.org/spreadsheetml/2006/main" count="988" uniqueCount="137">
  <si>
    <t>المقر</t>
  </si>
  <si>
    <t>الرياض- طالبات</t>
  </si>
  <si>
    <t>الدرجة</t>
  </si>
  <si>
    <t>البكالوريوس</t>
  </si>
  <si>
    <t>اسم المقرر</t>
  </si>
  <si>
    <t>مباديء الاقتصاد الكلي</t>
  </si>
  <si>
    <t>النشاط</t>
  </si>
  <si>
    <t>محاضرة</t>
  </si>
  <si>
    <t>الشعبة</t>
  </si>
  <si>
    <t>60276</t>
  </si>
  <si>
    <t>اسم المحاضر</t>
  </si>
  <si>
    <t>سارة محمد علي الدخيل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</si>
  <si>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</si>
  <si>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</si>
  <si>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</si>
  <si>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</si>
  <si>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</si>
  <si>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</si>
  <si>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>اسم الطالب</t>
  </si>
  <si>
    <t xml:space="preserve"> </t>
  </si>
  <si>
    <t>الحالة</t>
  </si>
  <si>
    <t>1</t>
  </si>
  <si>
    <t>439201027</t>
  </si>
  <si>
    <t>ديمه بنت عبدالله بن عبدالعزيز العجلان</t>
  </si>
  <si>
    <t/>
  </si>
  <si>
    <t>منتظم</t>
  </si>
  <si>
    <t>2</t>
  </si>
  <si>
    <t>441200425</t>
  </si>
  <si>
    <t>ريم بنت احمد بن محمد السليمان</t>
  </si>
  <si>
    <t>3</t>
  </si>
  <si>
    <t>441201446</t>
  </si>
  <si>
    <t>مزيونه بنت بندر بن هايف سعود الفغم</t>
  </si>
  <si>
    <t>4</t>
  </si>
  <si>
    <t>441201494</t>
  </si>
  <si>
    <t>سلطانه بنت علي بن عبدالله العبيشي</t>
  </si>
  <si>
    <t>5</t>
  </si>
  <si>
    <t>441201507</t>
  </si>
  <si>
    <t>ابتهال بنت مشهور بن مبارك محمد آل عياش الشهراني</t>
  </si>
  <si>
    <t>6</t>
  </si>
  <si>
    <t>441201521</t>
  </si>
  <si>
    <t>ريما بنت طارق بن عبدالله الحربش</t>
  </si>
  <si>
    <t>7</t>
  </si>
  <si>
    <t>441201537</t>
  </si>
  <si>
    <t>عبير بنت خالد بن عبدالعزيز بن فارس</t>
  </si>
  <si>
    <t>8</t>
  </si>
  <si>
    <t>441201551</t>
  </si>
  <si>
    <t>رند بنت عبدالله بن صالح العبداللطيف</t>
  </si>
  <si>
    <t>9</t>
  </si>
  <si>
    <t>441201565</t>
  </si>
  <si>
    <t>ريما بنت عبدالله بن راجح ال راجح</t>
  </si>
  <si>
    <t>10</t>
  </si>
  <si>
    <t>441201580</t>
  </si>
  <si>
    <t>فتون بنت متعب بن سالم سليمان المنبطر الحربي</t>
  </si>
  <si>
    <t>11</t>
  </si>
  <si>
    <t>441201596</t>
  </si>
  <si>
    <t>زينب بنت هيثم بن شهيد ابوالسعود</t>
  </si>
  <si>
    <t>12</t>
  </si>
  <si>
    <t>441201613</t>
  </si>
  <si>
    <t>ريم بنت عبدالله بن صالح الكنهل</t>
  </si>
  <si>
    <t>13</t>
  </si>
  <si>
    <t>441201627</t>
  </si>
  <si>
    <t>ريوف بنت شافي بن ناصر الثبيتي العتيبي</t>
  </si>
  <si>
    <t>14</t>
  </si>
  <si>
    <t>441201640</t>
  </si>
  <si>
    <t>سديم بنت عشري بن حمد الحماد</t>
  </si>
  <si>
    <t>15</t>
  </si>
  <si>
    <t>441201654</t>
  </si>
  <si>
    <t>ريما بنت سامي بن فهد العثمان</t>
  </si>
  <si>
    <t>16</t>
  </si>
  <si>
    <t>441201669</t>
  </si>
  <si>
    <t>رند بنت رياض بن سليمان الخراشي</t>
  </si>
  <si>
    <t>17</t>
  </si>
  <si>
    <t>441201685</t>
  </si>
  <si>
    <t>لمى بنت محمد بن عبدالرحمن الجويعد</t>
  </si>
  <si>
    <t>18</t>
  </si>
  <si>
    <t>441201715</t>
  </si>
  <si>
    <t>سارة بنت زياد بن سليمان السالم</t>
  </si>
  <si>
    <t>19</t>
  </si>
  <si>
    <t>441201743</t>
  </si>
  <si>
    <t>سلمى بنت عبدالله بن يحى الزومان</t>
  </si>
  <si>
    <t>20</t>
  </si>
  <si>
    <t>441201758</t>
  </si>
  <si>
    <t>بيان بنت بندر بن عبدالعزيز المحيميد</t>
  </si>
  <si>
    <t>21</t>
  </si>
  <si>
    <t>441201771</t>
  </si>
  <si>
    <t>تالا بنت عبدالرحمن بن محمد احمد العريفج</t>
  </si>
  <si>
    <t>22</t>
  </si>
  <si>
    <t>441201784</t>
  </si>
  <si>
    <t>رنا بنت مشتاق بن محمد العيثان</t>
  </si>
  <si>
    <t>23</t>
  </si>
  <si>
    <t>441201798</t>
  </si>
  <si>
    <t>امل بنت احمد بن عيسى الجندبي الغامدي</t>
  </si>
  <si>
    <t>24</t>
  </si>
  <si>
    <t>441201814</t>
  </si>
  <si>
    <t>هند بنت فهد بن فالح فهد الزقعاني السهلي</t>
  </si>
  <si>
    <t>25</t>
  </si>
  <si>
    <t>441201829</t>
  </si>
  <si>
    <t>لمى بنت مرشد بن كساب الفريجي الرويلي</t>
  </si>
  <si>
    <t>26</t>
  </si>
  <si>
    <t>441201843</t>
  </si>
  <si>
    <t>طيف بنت مانع بن ابراهيم العتيبي</t>
  </si>
  <si>
    <t>27</t>
  </si>
  <si>
    <t>441202095</t>
  </si>
  <si>
    <t>ريم بنت علي بن حسين ال زهر الشريف</t>
  </si>
  <si>
    <t>28</t>
  </si>
  <si>
    <t>441202443</t>
  </si>
  <si>
    <t>ديما بنت سلمان بن عبدالرحمن المحياء</t>
  </si>
  <si>
    <t>29</t>
  </si>
  <si>
    <t>441202801</t>
  </si>
  <si>
    <t>لينا بنت ابراهيم بن عبدالله البيز</t>
  </si>
  <si>
    <t>30</t>
  </si>
  <si>
    <t>441203549</t>
  </si>
  <si>
    <t>سارا بنت خالد بن عبدالله العثمان</t>
  </si>
  <si>
    <t>31</t>
  </si>
  <si>
    <t>441203717</t>
  </si>
  <si>
    <t>نوره بنت وليد بن محمد العثمان</t>
  </si>
  <si>
    <t>32</t>
  </si>
  <si>
    <t>441203899</t>
  </si>
  <si>
    <t>رحيق  محمد  عبدالقادر الفاتش</t>
  </si>
  <si>
    <t>33</t>
  </si>
  <si>
    <t>441203979</t>
  </si>
  <si>
    <t>رغد بنت فهاد بن هميجان المرشدي العتيبي</t>
  </si>
  <si>
    <t>34</t>
  </si>
  <si>
    <t>441204298</t>
  </si>
  <si>
    <t>نجود بنت محمد بن جاسم القصير</t>
  </si>
  <si>
    <t>35</t>
  </si>
  <si>
    <t>441925081</t>
  </si>
  <si>
    <t>رهام بنت حمود بن فيصل الحمضه السهلي</t>
  </si>
  <si>
    <t>36</t>
  </si>
  <si>
    <t>441925285</t>
  </si>
  <si>
    <t>جود بنت نواف بن بدر الحربي</t>
  </si>
  <si>
    <t xml:space="preserve"> H.W1</t>
  </si>
  <si>
    <t xml:space="preserve"> MID1</t>
  </si>
  <si>
    <t xml:space="preserve"> H.W2</t>
  </si>
  <si>
    <t xml:space="preserve"> MID2</t>
  </si>
  <si>
    <t>PRES</t>
  </si>
  <si>
    <t xml:space="preserve"> المجموع من 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</si>
</sst>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1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="103" zoomScaleNormal="103" zoomScalePageLayoutView="0" workbookViewId="0" topLeftCell="A2">
      <selection activeCell="M16" sqref="M16"/>
    </sheetView>
  </sheetViews>
  <sheetFormatPr defaultColWidth="9.140625" defaultRowHeight="12.75"/>
  <cols>
    <col min="2" max="2" width="14.7109375" style="0" bestFit="1" customWidth="1"/>
    <col min="3" max="3" width="33.57421875" style="0" bestFit="1" customWidth="1"/>
    <col min="10" max="10" width="11.421875" style="0" bestFit="1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s="2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/>
      <c r="E10" s="1" t="s">
        <v>131</v>
      </c>
      <c r="F10" s="1" t="s">
        <v>132</v>
      </c>
      <c r="G10" s="1" t="s">
        <v>133</v>
      </c>
      <c r="H10" s="1" t="s">
        <v>134</v>
      </c>
      <c r="I10" s="1" t="s">
        <v>135</v>
      </c>
      <c r="J10" s="1" t="s">
        <v>136</v>
      </c>
      <c r="K10" s="1" t="s">
        <v>19</v>
      </c>
      <c r="L10" s="1" t="s">
        <v>19</v>
      </c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20</v>
      </c>
    </row>
    <row r="11" spans="1:33" ht="12">
      <c r="A11" t="s">
        <v>21</v>
      </c>
      <c r="B11" t="s">
        <v>22</v>
      </c>
      <c r="C11" t="s">
        <v>23</v>
      </c>
      <c r="D11" s="3"/>
      <c r="E11">
        <v>2.25</v>
      </c>
      <c r="F11">
        <v>18.75</v>
      </c>
      <c r="G11">
        <v>2.5</v>
      </c>
      <c r="H11">
        <v>19</v>
      </c>
      <c r="I11">
        <v>4.75</v>
      </c>
      <c r="J11">
        <f>SUM(E11:I11)</f>
        <v>47.25</v>
      </c>
      <c r="AG11" t="s">
        <v>25</v>
      </c>
    </row>
    <row r="12" spans="1:33" ht="12">
      <c r="A12" t="s">
        <v>26</v>
      </c>
      <c r="B12" t="s">
        <v>27</v>
      </c>
      <c r="C12" t="s">
        <v>28</v>
      </c>
      <c r="D12" s="3"/>
      <c r="E12">
        <v>2.25</v>
      </c>
      <c r="F12">
        <v>23.75</v>
      </c>
      <c r="G12">
        <v>2.5</v>
      </c>
      <c r="H12">
        <v>25</v>
      </c>
      <c r="I12">
        <v>4.75</v>
      </c>
      <c r="J12">
        <f aca="true" t="shared" si="0" ref="J12:J46">SUM(E12:I12)</f>
        <v>58.25</v>
      </c>
      <c r="AG12" t="s">
        <v>25</v>
      </c>
    </row>
    <row r="13" spans="1:33" ht="12">
      <c r="A13" t="s">
        <v>29</v>
      </c>
      <c r="B13" t="s">
        <v>30</v>
      </c>
      <c r="C13" t="s">
        <v>31</v>
      </c>
      <c r="D13" s="3"/>
      <c r="E13">
        <v>2.25</v>
      </c>
      <c r="F13">
        <v>20.5</v>
      </c>
      <c r="G13">
        <v>2.5</v>
      </c>
      <c r="H13">
        <v>22</v>
      </c>
      <c r="I13">
        <v>4.75</v>
      </c>
      <c r="J13">
        <f t="shared" si="0"/>
        <v>52</v>
      </c>
      <c r="AG13" t="s">
        <v>25</v>
      </c>
    </row>
    <row r="14" spans="1:33" ht="12">
      <c r="A14" t="s">
        <v>32</v>
      </c>
      <c r="B14" t="s">
        <v>33</v>
      </c>
      <c r="C14" t="s">
        <v>34</v>
      </c>
      <c r="D14" s="3"/>
      <c r="E14">
        <v>2.25</v>
      </c>
      <c r="F14">
        <v>21.75</v>
      </c>
      <c r="G14">
        <v>2.5</v>
      </c>
      <c r="H14">
        <v>16.25</v>
      </c>
      <c r="I14">
        <v>4.75</v>
      </c>
      <c r="J14">
        <f t="shared" si="0"/>
        <v>47.5</v>
      </c>
      <c r="AG14" t="s">
        <v>25</v>
      </c>
    </row>
    <row r="15" spans="1:33" ht="12">
      <c r="A15" t="s">
        <v>35</v>
      </c>
      <c r="B15" t="s">
        <v>36</v>
      </c>
      <c r="C15" t="s">
        <v>37</v>
      </c>
      <c r="D15" s="3"/>
      <c r="E15">
        <v>2.25</v>
      </c>
      <c r="F15">
        <v>19</v>
      </c>
      <c r="G15">
        <v>2.5</v>
      </c>
      <c r="H15">
        <v>21</v>
      </c>
      <c r="I15">
        <v>4.75</v>
      </c>
      <c r="J15">
        <f t="shared" si="0"/>
        <v>49.5</v>
      </c>
      <c r="AG15" t="s">
        <v>25</v>
      </c>
    </row>
    <row r="16" spans="1:33" ht="12">
      <c r="A16" t="s">
        <v>38</v>
      </c>
      <c r="B16" t="s">
        <v>39</v>
      </c>
      <c r="C16" t="s">
        <v>40</v>
      </c>
      <c r="D16" s="3"/>
      <c r="E16">
        <v>2.25</v>
      </c>
      <c r="F16">
        <v>23</v>
      </c>
      <c r="G16">
        <v>2.5</v>
      </c>
      <c r="H16">
        <v>20</v>
      </c>
      <c r="I16">
        <v>4.75</v>
      </c>
      <c r="J16">
        <f t="shared" si="0"/>
        <v>52.5</v>
      </c>
      <c r="AG16" t="s">
        <v>25</v>
      </c>
    </row>
    <row r="17" spans="1:33" ht="12">
      <c r="A17" t="s">
        <v>41</v>
      </c>
      <c r="B17" t="s">
        <v>42</v>
      </c>
      <c r="C17" t="s">
        <v>43</v>
      </c>
      <c r="D17" s="3"/>
      <c r="E17">
        <v>2.5</v>
      </c>
      <c r="F17">
        <v>24</v>
      </c>
      <c r="G17">
        <v>2.5</v>
      </c>
      <c r="H17">
        <v>25</v>
      </c>
      <c r="I17">
        <v>4.75</v>
      </c>
      <c r="J17">
        <f t="shared" si="0"/>
        <v>58.75</v>
      </c>
      <c r="AG17" t="s">
        <v>25</v>
      </c>
    </row>
    <row r="18" spans="1:33" ht="12">
      <c r="A18" t="s">
        <v>44</v>
      </c>
      <c r="B18" t="s">
        <v>45</v>
      </c>
      <c r="C18" t="s">
        <v>46</v>
      </c>
      <c r="D18" s="3"/>
      <c r="E18">
        <v>2.5</v>
      </c>
      <c r="F18">
        <v>22</v>
      </c>
      <c r="G18">
        <v>2.5</v>
      </c>
      <c r="H18">
        <v>22</v>
      </c>
      <c r="I18">
        <v>4.75</v>
      </c>
      <c r="J18">
        <f t="shared" si="0"/>
        <v>53.75</v>
      </c>
      <c r="AG18" t="s">
        <v>25</v>
      </c>
    </row>
    <row r="19" spans="1:33" ht="12">
      <c r="A19" t="s">
        <v>47</v>
      </c>
      <c r="B19" t="s">
        <v>48</v>
      </c>
      <c r="C19" t="s">
        <v>49</v>
      </c>
      <c r="D19" s="3"/>
      <c r="E19">
        <v>2.5</v>
      </c>
      <c r="F19">
        <v>8.75</v>
      </c>
      <c r="G19">
        <v>2.5</v>
      </c>
      <c r="I19">
        <v>4.75</v>
      </c>
      <c r="J19">
        <f t="shared" si="0"/>
        <v>18.5</v>
      </c>
      <c r="AG19" t="s">
        <v>25</v>
      </c>
    </row>
    <row r="20" spans="1:33" ht="12">
      <c r="A20" t="s">
        <v>50</v>
      </c>
      <c r="B20" t="s">
        <v>51</v>
      </c>
      <c r="C20" t="s">
        <v>52</v>
      </c>
      <c r="D20" s="3"/>
      <c r="E20">
        <v>2.5</v>
      </c>
      <c r="F20">
        <v>18.75</v>
      </c>
      <c r="G20">
        <v>2.5</v>
      </c>
      <c r="H20">
        <v>18.25</v>
      </c>
      <c r="I20">
        <v>4.75</v>
      </c>
      <c r="J20">
        <f t="shared" si="0"/>
        <v>46.75</v>
      </c>
      <c r="AG20" t="s">
        <v>25</v>
      </c>
    </row>
    <row r="21" spans="1:33" ht="12">
      <c r="A21" t="s">
        <v>53</v>
      </c>
      <c r="B21" t="s">
        <v>54</v>
      </c>
      <c r="C21" t="s">
        <v>55</v>
      </c>
      <c r="D21" s="3"/>
      <c r="E21">
        <v>2.5</v>
      </c>
      <c r="F21">
        <v>22</v>
      </c>
      <c r="G21">
        <v>2.5</v>
      </c>
      <c r="H21">
        <v>21</v>
      </c>
      <c r="I21">
        <v>4.75</v>
      </c>
      <c r="J21">
        <f t="shared" si="0"/>
        <v>52.75</v>
      </c>
      <c r="AG21" t="s">
        <v>25</v>
      </c>
    </row>
    <row r="22" spans="1:33" ht="12">
      <c r="A22" t="s">
        <v>56</v>
      </c>
      <c r="B22" t="s">
        <v>57</v>
      </c>
      <c r="C22" t="s">
        <v>58</v>
      </c>
      <c r="D22" s="3"/>
      <c r="E22">
        <v>2.5</v>
      </c>
      <c r="F22">
        <v>25</v>
      </c>
      <c r="G22">
        <v>2.5</v>
      </c>
      <c r="H22">
        <v>22</v>
      </c>
      <c r="I22">
        <v>4.75</v>
      </c>
      <c r="J22">
        <f t="shared" si="0"/>
        <v>56.75</v>
      </c>
      <c r="AG22" t="s">
        <v>25</v>
      </c>
    </row>
    <row r="23" spans="1:33" ht="12">
      <c r="A23" t="s">
        <v>59</v>
      </c>
      <c r="B23" t="s">
        <v>60</v>
      </c>
      <c r="C23" t="s">
        <v>61</v>
      </c>
      <c r="D23" s="3"/>
      <c r="E23">
        <v>2.5</v>
      </c>
      <c r="F23">
        <v>17</v>
      </c>
      <c r="G23">
        <v>2.5</v>
      </c>
      <c r="H23">
        <v>18.75</v>
      </c>
      <c r="I23">
        <v>4.75</v>
      </c>
      <c r="J23">
        <f t="shared" si="0"/>
        <v>45.5</v>
      </c>
      <c r="AG23" t="s">
        <v>25</v>
      </c>
    </row>
    <row r="24" spans="1:33" ht="12">
      <c r="A24" t="s">
        <v>62</v>
      </c>
      <c r="B24" t="s">
        <v>63</v>
      </c>
      <c r="C24" t="s">
        <v>64</v>
      </c>
      <c r="D24" s="3"/>
      <c r="E24">
        <v>2.5</v>
      </c>
      <c r="F24">
        <v>4</v>
      </c>
      <c r="I24">
        <v>4.5</v>
      </c>
      <c r="J24">
        <f t="shared" si="0"/>
        <v>11</v>
      </c>
      <c r="AG24" t="s">
        <v>25</v>
      </c>
    </row>
    <row r="25" spans="1:33" ht="12">
      <c r="A25" t="s">
        <v>65</v>
      </c>
      <c r="B25" t="s">
        <v>66</v>
      </c>
      <c r="C25" t="s">
        <v>67</v>
      </c>
      <c r="D25" s="3"/>
      <c r="E25">
        <v>2.5</v>
      </c>
      <c r="F25">
        <v>24</v>
      </c>
      <c r="G25">
        <v>2.5</v>
      </c>
      <c r="H25">
        <v>23</v>
      </c>
      <c r="I25">
        <v>4.5</v>
      </c>
      <c r="J25">
        <f t="shared" si="0"/>
        <v>56.5</v>
      </c>
      <c r="AG25" t="s">
        <v>25</v>
      </c>
    </row>
    <row r="26" spans="1:33" ht="12">
      <c r="A26" t="s">
        <v>68</v>
      </c>
      <c r="B26" t="s">
        <v>69</v>
      </c>
      <c r="C26" t="s">
        <v>70</v>
      </c>
      <c r="D26" s="3"/>
      <c r="E26">
        <v>2.5</v>
      </c>
      <c r="F26">
        <v>22.75</v>
      </c>
      <c r="G26">
        <v>2.5</v>
      </c>
      <c r="H26">
        <v>18</v>
      </c>
      <c r="I26">
        <v>4.5</v>
      </c>
      <c r="J26">
        <f t="shared" si="0"/>
        <v>50.25</v>
      </c>
      <c r="AG26" t="s">
        <v>25</v>
      </c>
    </row>
    <row r="27" spans="1:33" ht="12">
      <c r="A27" t="s">
        <v>71</v>
      </c>
      <c r="B27" t="s">
        <v>72</v>
      </c>
      <c r="C27" t="s">
        <v>73</v>
      </c>
      <c r="D27" s="3"/>
      <c r="E27">
        <v>2.5</v>
      </c>
      <c r="F27">
        <v>20.75</v>
      </c>
      <c r="G27">
        <v>2.5</v>
      </c>
      <c r="H27">
        <v>17</v>
      </c>
      <c r="I27">
        <v>4.5</v>
      </c>
      <c r="J27">
        <f t="shared" si="0"/>
        <v>47.25</v>
      </c>
      <c r="AG27" t="s">
        <v>25</v>
      </c>
    </row>
    <row r="28" spans="1:33" ht="12">
      <c r="A28" t="s">
        <v>74</v>
      </c>
      <c r="B28" t="s">
        <v>75</v>
      </c>
      <c r="C28" t="s">
        <v>76</v>
      </c>
      <c r="D28" s="3"/>
      <c r="E28">
        <v>2.5</v>
      </c>
      <c r="F28">
        <v>20.75</v>
      </c>
      <c r="G28">
        <v>2.5</v>
      </c>
      <c r="H28">
        <v>15.75</v>
      </c>
      <c r="I28">
        <v>4.5</v>
      </c>
      <c r="J28">
        <f t="shared" si="0"/>
        <v>46</v>
      </c>
      <c r="AG28" t="s">
        <v>25</v>
      </c>
    </row>
    <row r="29" spans="1:33" ht="12">
      <c r="A29" t="s">
        <v>77</v>
      </c>
      <c r="B29" t="s">
        <v>78</v>
      </c>
      <c r="C29" t="s">
        <v>79</v>
      </c>
      <c r="D29" s="3"/>
      <c r="E29">
        <v>2.5</v>
      </c>
      <c r="F29">
        <v>15.5</v>
      </c>
      <c r="G29">
        <v>2.5</v>
      </c>
      <c r="H29">
        <v>20.5</v>
      </c>
      <c r="I29">
        <v>4.75</v>
      </c>
      <c r="J29">
        <f t="shared" si="0"/>
        <v>45.75</v>
      </c>
      <c r="AG29" t="s">
        <v>25</v>
      </c>
    </row>
    <row r="30" spans="1:33" ht="12">
      <c r="A30" t="s">
        <v>80</v>
      </c>
      <c r="B30" t="s">
        <v>81</v>
      </c>
      <c r="C30" t="s">
        <v>82</v>
      </c>
      <c r="D30" s="3"/>
      <c r="E30">
        <v>2.5</v>
      </c>
      <c r="F30">
        <v>19.75</v>
      </c>
      <c r="G30">
        <v>2.5</v>
      </c>
      <c r="H30">
        <v>22</v>
      </c>
      <c r="I30">
        <v>4.75</v>
      </c>
      <c r="J30">
        <f t="shared" si="0"/>
        <v>51.5</v>
      </c>
      <c r="AG30" t="s">
        <v>25</v>
      </c>
    </row>
    <row r="31" spans="1:33" ht="12">
      <c r="A31" t="s">
        <v>83</v>
      </c>
      <c r="B31" t="s">
        <v>84</v>
      </c>
      <c r="C31" t="s">
        <v>85</v>
      </c>
      <c r="D31" s="3"/>
      <c r="E31">
        <v>2.5</v>
      </c>
      <c r="F31">
        <v>22.75</v>
      </c>
      <c r="G31">
        <v>2.5</v>
      </c>
      <c r="H31">
        <v>19</v>
      </c>
      <c r="I31">
        <v>4.75</v>
      </c>
      <c r="J31">
        <f t="shared" si="0"/>
        <v>51.5</v>
      </c>
      <c r="AG31" t="s">
        <v>25</v>
      </c>
    </row>
    <row r="32" spans="1:33" ht="12">
      <c r="A32" t="s">
        <v>86</v>
      </c>
      <c r="B32" t="s">
        <v>87</v>
      </c>
      <c r="C32" t="s">
        <v>88</v>
      </c>
      <c r="D32" s="3"/>
      <c r="E32">
        <v>2.5</v>
      </c>
      <c r="F32">
        <v>22.75</v>
      </c>
      <c r="G32">
        <v>2.5</v>
      </c>
      <c r="H32">
        <v>19.75</v>
      </c>
      <c r="I32">
        <v>4.75</v>
      </c>
      <c r="J32">
        <f t="shared" si="0"/>
        <v>52.25</v>
      </c>
      <c r="AG32" t="s">
        <v>25</v>
      </c>
    </row>
    <row r="33" spans="1:33" ht="12">
      <c r="A33" t="s">
        <v>89</v>
      </c>
      <c r="B33" t="s">
        <v>90</v>
      </c>
      <c r="C33" t="s">
        <v>91</v>
      </c>
      <c r="D33" s="3"/>
      <c r="E33">
        <v>2.5</v>
      </c>
      <c r="F33">
        <v>23.75</v>
      </c>
      <c r="G33">
        <v>2.5</v>
      </c>
      <c r="I33">
        <v>4.75</v>
      </c>
      <c r="J33">
        <f t="shared" si="0"/>
        <v>33.5</v>
      </c>
      <c r="AG33" t="s">
        <v>25</v>
      </c>
    </row>
    <row r="34" spans="1:33" ht="12">
      <c r="A34" t="s">
        <v>92</v>
      </c>
      <c r="B34" t="s">
        <v>93</v>
      </c>
      <c r="C34" t="s">
        <v>94</v>
      </c>
      <c r="D34" s="3"/>
      <c r="E34">
        <v>2.5</v>
      </c>
      <c r="F34">
        <v>19.5</v>
      </c>
      <c r="G34">
        <v>2.5</v>
      </c>
      <c r="H34">
        <v>19</v>
      </c>
      <c r="I34">
        <v>4.75</v>
      </c>
      <c r="J34">
        <f t="shared" si="0"/>
        <v>48.25</v>
      </c>
      <c r="AG34" t="s">
        <v>25</v>
      </c>
    </row>
    <row r="35" spans="1:33" ht="12">
      <c r="A35" t="s">
        <v>95</v>
      </c>
      <c r="B35" t="s">
        <v>96</v>
      </c>
      <c r="C35" t="s">
        <v>97</v>
      </c>
      <c r="D35" s="3"/>
      <c r="E35">
        <v>2.5</v>
      </c>
      <c r="F35">
        <v>22</v>
      </c>
      <c r="I35">
        <v>4.75</v>
      </c>
      <c r="J35">
        <f t="shared" si="0"/>
        <v>29.25</v>
      </c>
      <c r="AG35" t="s">
        <v>25</v>
      </c>
    </row>
    <row r="36" spans="1:33" ht="12">
      <c r="A36" t="s">
        <v>98</v>
      </c>
      <c r="B36" t="s">
        <v>99</v>
      </c>
      <c r="C36" t="s">
        <v>100</v>
      </c>
      <c r="D36" s="3"/>
      <c r="E36">
        <v>2.5</v>
      </c>
      <c r="F36">
        <v>22</v>
      </c>
      <c r="G36">
        <v>2.5</v>
      </c>
      <c r="H36">
        <v>16.75</v>
      </c>
      <c r="I36">
        <v>4.75</v>
      </c>
      <c r="J36">
        <f t="shared" si="0"/>
        <v>48.5</v>
      </c>
      <c r="AG36" t="s">
        <v>25</v>
      </c>
    </row>
    <row r="37" spans="1:33" ht="12">
      <c r="A37" t="s">
        <v>101</v>
      </c>
      <c r="B37" t="s">
        <v>102</v>
      </c>
      <c r="C37" t="s">
        <v>103</v>
      </c>
      <c r="D37" s="3"/>
      <c r="E37">
        <v>2.5</v>
      </c>
      <c r="F37">
        <v>19.5</v>
      </c>
      <c r="G37">
        <v>2.5</v>
      </c>
      <c r="H37">
        <v>20.75</v>
      </c>
      <c r="I37">
        <v>4.75</v>
      </c>
      <c r="J37">
        <f t="shared" si="0"/>
        <v>50</v>
      </c>
      <c r="AG37" t="s">
        <v>25</v>
      </c>
    </row>
    <row r="38" spans="1:33" ht="12">
      <c r="A38" t="s">
        <v>104</v>
      </c>
      <c r="B38" t="s">
        <v>105</v>
      </c>
      <c r="C38" t="s">
        <v>106</v>
      </c>
      <c r="D38" s="3"/>
      <c r="E38">
        <v>2.5</v>
      </c>
      <c r="F38">
        <v>17.75</v>
      </c>
      <c r="G38">
        <v>2.5</v>
      </c>
      <c r="H38">
        <v>18.25</v>
      </c>
      <c r="I38">
        <v>4.75</v>
      </c>
      <c r="J38">
        <f t="shared" si="0"/>
        <v>45.75</v>
      </c>
      <c r="AG38" t="s">
        <v>25</v>
      </c>
    </row>
    <row r="39" spans="1:33" ht="12">
      <c r="A39" t="s">
        <v>107</v>
      </c>
      <c r="B39" t="s">
        <v>108</v>
      </c>
      <c r="C39" t="s">
        <v>109</v>
      </c>
      <c r="D39" s="3"/>
      <c r="E39">
        <v>2.5</v>
      </c>
      <c r="F39">
        <v>18.75</v>
      </c>
      <c r="G39">
        <v>2.5</v>
      </c>
      <c r="H39">
        <v>18.75</v>
      </c>
      <c r="I39">
        <v>4.75</v>
      </c>
      <c r="J39">
        <f t="shared" si="0"/>
        <v>47.25</v>
      </c>
      <c r="AG39" t="s">
        <v>25</v>
      </c>
    </row>
    <row r="40" spans="1:33" ht="12">
      <c r="A40" t="s">
        <v>110</v>
      </c>
      <c r="B40" t="s">
        <v>111</v>
      </c>
      <c r="C40" t="s">
        <v>112</v>
      </c>
      <c r="D40" s="3"/>
      <c r="E40">
        <v>2.5</v>
      </c>
      <c r="F40">
        <v>20</v>
      </c>
      <c r="G40">
        <v>2.5</v>
      </c>
      <c r="H40">
        <v>18.75</v>
      </c>
      <c r="I40">
        <v>4.75</v>
      </c>
      <c r="J40">
        <f t="shared" si="0"/>
        <v>48.5</v>
      </c>
      <c r="AG40" t="s">
        <v>25</v>
      </c>
    </row>
    <row r="41" spans="1:33" ht="12">
      <c r="A41" t="s">
        <v>113</v>
      </c>
      <c r="B41" t="s">
        <v>114</v>
      </c>
      <c r="C41" t="s">
        <v>115</v>
      </c>
      <c r="D41" s="3"/>
      <c r="E41">
        <v>2.5</v>
      </c>
      <c r="F41">
        <v>19</v>
      </c>
      <c r="G41">
        <v>2.5</v>
      </c>
      <c r="H41">
        <v>21</v>
      </c>
      <c r="I41">
        <v>4.5</v>
      </c>
      <c r="J41">
        <f t="shared" si="0"/>
        <v>49.5</v>
      </c>
      <c r="AG41" t="s">
        <v>25</v>
      </c>
    </row>
    <row r="42" spans="1:33" ht="12">
      <c r="A42" t="s">
        <v>116</v>
      </c>
      <c r="B42" t="s">
        <v>117</v>
      </c>
      <c r="C42" t="s">
        <v>118</v>
      </c>
      <c r="D42" s="3"/>
      <c r="E42">
        <v>2.5</v>
      </c>
      <c r="F42">
        <v>25</v>
      </c>
      <c r="G42">
        <v>2.5</v>
      </c>
      <c r="H42">
        <v>21.5</v>
      </c>
      <c r="I42">
        <v>4.5</v>
      </c>
      <c r="J42">
        <f t="shared" si="0"/>
        <v>56</v>
      </c>
      <c r="AG42" t="s">
        <v>25</v>
      </c>
    </row>
    <row r="43" spans="1:33" ht="12">
      <c r="A43" t="s">
        <v>119</v>
      </c>
      <c r="B43" t="s">
        <v>120</v>
      </c>
      <c r="C43" t="s">
        <v>121</v>
      </c>
      <c r="D43" s="3"/>
      <c r="E43">
        <v>2.5</v>
      </c>
      <c r="F43">
        <v>22.75</v>
      </c>
      <c r="G43">
        <v>2.5</v>
      </c>
      <c r="H43">
        <v>18.75</v>
      </c>
      <c r="I43">
        <v>4.5</v>
      </c>
      <c r="J43">
        <f t="shared" si="0"/>
        <v>51</v>
      </c>
      <c r="AG43" t="s">
        <v>25</v>
      </c>
    </row>
    <row r="44" spans="1:33" ht="12">
      <c r="A44" t="s">
        <v>122</v>
      </c>
      <c r="B44" t="s">
        <v>123</v>
      </c>
      <c r="C44" t="s">
        <v>124</v>
      </c>
      <c r="D44" s="3"/>
      <c r="E44">
        <v>2.5</v>
      </c>
      <c r="F44">
        <v>24</v>
      </c>
      <c r="G44">
        <v>2.5</v>
      </c>
      <c r="H44">
        <v>24.25</v>
      </c>
      <c r="I44">
        <v>4.5</v>
      </c>
      <c r="J44">
        <f t="shared" si="0"/>
        <v>57.75</v>
      </c>
      <c r="AG44" t="s">
        <v>25</v>
      </c>
    </row>
    <row r="45" spans="1:33" ht="12">
      <c r="A45" t="s">
        <v>125</v>
      </c>
      <c r="B45" t="s">
        <v>126</v>
      </c>
      <c r="C45" t="s">
        <v>127</v>
      </c>
      <c r="D45" s="3"/>
      <c r="E45">
        <v>2.5</v>
      </c>
      <c r="F45">
        <v>18.75</v>
      </c>
      <c r="G45">
        <v>2.5</v>
      </c>
      <c r="H45">
        <v>17</v>
      </c>
      <c r="I45">
        <v>4.5</v>
      </c>
      <c r="J45">
        <f t="shared" si="0"/>
        <v>45.25</v>
      </c>
      <c r="AG45" t="s">
        <v>25</v>
      </c>
    </row>
    <row r="46" spans="1:33" ht="12">
      <c r="A46" t="s">
        <v>128</v>
      </c>
      <c r="B46" t="s">
        <v>129</v>
      </c>
      <c r="C46" t="s">
        <v>130</v>
      </c>
      <c r="D46" s="2"/>
      <c r="E46">
        <v>2.5</v>
      </c>
      <c r="F46">
        <v>17.5</v>
      </c>
      <c r="G46">
        <v>2.5</v>
      </c>
      <c r="H46">
        <v>16.5</v>
      </c>
      <c r="I46">
        <v>4.5</v>
      </c>
      <c r="J46">
        <f t="shared" si="0"/>
        <v>43.5</v>
      </c>
      <c r="AG46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Soso</dc:creator>
  <cp:keywords/>
  <dc:description/>
  <cp:lastModifiedBy>Soso</cp:lastModifiedBy>
  <dcterms:created xsi:type="dcterms:W3CDTF">2020-10-03T09:05:24Z</dcterms:created>
  <dcterms:modified xsi:type="dcterms:W3CDTF">2020-12-03T10:08:13Z</dcterms:modified>
  <cp:category/>
  <cp:version/>
  <cp:contentType/>
  <cp:contentStatus/>
</cp:coreProperties>
</file>