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<sst xmlns="http://schemas.openxmlformats.org/spreadsheetml/2006/main" count="1060" uniqueCount="145">
  <si>
    <t>المقر</t>
  </si>
  <si>
    <t>الرياض- طالبات</t>
  </si>
  <si>
    <t>الدرجة</t>
  </si>
  <si>
    <t>البكالوريوس</t>
  </si>
  <si>
    <t>اسم المقرر</t>
  </si>
  <si>
    <t>مباديء الاقتصاد الكلي</t>
  </si>
  <si>
    <t>النشاط</t>
  </si>
  <si>
    <t>محاضرة</t>
  </si>
  <si>
    <t>الشعبة</t>
  </si>
  <si>
    <t>اسم المحاضر</t>
  </si>
  <si>
    <t>سارة محمد علي الدخيل</t>
  </si>
  <si>
    <t>الكلية</t>
  </si>
  <si>
    <t>إدارة الأعمال</t>
  </si>
  <si>
    <t>القسم</t>
  </si>
  <si>
    <t>الاقتصاد</t>
  </si>
  <si>
    <t>تسلسل</t>
  </si>
  <si>
    <t>رقم الطالب</t>
  </si>
  <si>
    <t>اسم الطالب</t>
  </si>
  <si>
    <t xml:space="preserve"> </t>
  </si>
  <si>
    <t>الحالة</t>
  </si>
  <si>
    <t>1</t>
  </si>
  <si>
    <t>439200944</t>
  </si>
  <si>
    <t>غيداء بنت سليمان بن محمد السديس</t>
  </si>
  <si>
    <t/>
  </si>
  <si>
    <t>منتظم</t>
  </si>
  <si>
    <t>2</t>
  </si>
  <si>
    <t>439201055</t>
  </si>
  <si>
    <t>شوق بنت عبدالعزيز بن محمد الخثران</t>
  </si>
  <si>
    <t>3</t>
  </si>
  <si>
    <t>439201152</t>
  </si>
  <si>
    <t>نوف بنت ابراهيم بن عبدالرحمن الراشد</t>
  </si>
  <si>
    <t>4</t>
  </si>
  <si>
    <t>441201436</t>
  </si>
  <si>
    <t>غيداء بنت محمد بن فايع آل قمشع الشهراني</t>
  </si>
  <si>
    <t>5</t>
  </si>
  <si>
    <t>441201451</t>
  </si>
  <si>
    <t>ريما بنت خالد بن محمد ال سليمان العمري</t>
  </si>
  <si>
    <t>6</t>
  </si>
  <si>
    <t>441201471</t>
  </si>
  <si>
    <t>هتون بنت ابراهيم بن محمد العمر</t>
  </si>
  <si>
    <t>7</t>
  </si>
  <si>
    <t>441201480</t>
  </si>
  <si>
    <t>فداء بنت سليمان بن عبدالرحمن العيسى</t>
  </si>
  <si>
    <t>8</t>
  </si>
  <si>
    <t>441201484</t>
  </si>
  <si>
    <t>غيداء بنت عبدالله بن محمد النفيعي العتيبي</t>
  </si>
  <si>
    <t>9</t>
  </si>
  <si>
    <t>441201498</t>
  </si>
  <si>
    <t>حفصه بنت عبدالعزيز بن سعود زيد الرشود</t>
  </si>
  <si>
    <t>10</t>
  </si>
  <si>
    <t>441201511</t>
  </si>
  <si>
    <t>رزان بنت احمد بن فهد الحمدان</t>
  </si>
  <si>
    <t>11</t>
  </si>
  <si>
    <t>441201526</t>
  </si>
  <si>
    <t>هلا بنت عبداللطيف بن عبدالعزيز الزلال</t>
  </si>
  <si>
    <t>12</t>
  </si>
  <si>
    <t>441201542</t>
  </si>
  <si>
    <t>رزان بنت حمدان بن عبدالله المهناء الشمري</t>
  </si>
  <si>
    <t>13</t>
  </si>
  <si>
    <t>441201556</t>
  </si>
  <si>
    <t>وسن بنت عبدالله بن علي المالكي</t>
  </si>
  <si>
    <t>14</t>
  </si>
  <si>
    <t>441201569</t>
  </si>
  <si>
    <t>دانا بنت صالح بن سويلم السويلم</t>
  </si>
  <si>
    <t>15</t>
  </si>
  <si>
    <t>441201585</t>
  </si>
  <si>
    <t>روان بنت مساعد بن عبدالعزيز اللحيدان</t>
  </si>
  <si>
    <t>16</t>
  </si>
  <si>
    <t>441201600</t>
  </si>
  <si>
    <t>شهد بنت فلاح بن رباح  الحربي</t>
  </si>
  <si>
    <t>17</t>
  </si>
  <si>
    <t>441201618</t>
  </si>
  <si>
    <t>ديمه بنت خالد بن محمد الرشيد</t>
  </si>
  <si>
    <t>18</t>
  </si>
  <si>
    <t>441201645</t>
  </si>
  <si>
    <t>رغد بنت احمد بن عبدالله بن نفيسه</t>
  </si>
  <si>
    <t>19</t>
  </si>
  <si>
    <t>441201658</t>
  </si>
  <si>
    <t>شوق بنت سعود بن عبدالعزيز الموينع</t>
  </si>
  <si>
    <t>20</t>
  </si>
  <si>
    <t>441201690</t>
  </si>
  <si>
    <t>منيره بنت محمد بن عبدالله الفياض</t>
  </si>
  <si>
    <t>21</t>
  </si>
  <si>
    <t>441201706</t>
  </si>
  <si>
    <t>نوف بنت سعود بن محمد  ال رايح الأسمري</t>
  </si>
  <si>
    <t>22</t>
  </si>
  <si>
    <t>441201720</t>
  </si>
  <si>
    <t>لينا بنت سعد بن حمد الربيعه</t>
  </si>
  <si>
    <t>23</t>
  </si>
  <si>
    <t>441201733</t>
  </si>
  <si>
    <t>ديمه بنت عبدالعزيز بن سعد بن جلعود</t>
  </si>
  <si>
    <t>24</t>
  </si>
  <si>
    <t>441201747</t>
  </si>
  <si>
    <t>ديما بنت سامي بن محمد الشويرخ</t>
  </si>
  <si>
    <t>25</t>
  </si>
  <si>
    <t>441201762</t>
  </si>
  <si>
    <t>عهد بنت فهد محمد بن مطلق الشرمي الهاجري</t>
  </si>
  <si>
    <t>26</t>
  </si>
  <si>
    <t>441201775</t>
  </si>
  <si>
    <t>شهد بنت زبن بن عيد الغبيوي العتيبي</t>
  </si>
  <si>
    <t>27</t>
  </si>
  <si>
    <t>441201789</t>
  </si>
  <si>
    <t>الجوهرة بنت عبدالعزيز بن احمد الجاسر</t>
  </si>
  <si>
    <t>28</t>
  </si>
  <si>
    <t>441201804</t>
  </si>
  <si>
    <t>نجود بنت سعد بن حسن بن سعيد</t>
  </si>
  <si>
    <t>29</t>
  </si>
  <si>
    <t>441201818</t>
  </si>
  <si>
    <t>رهام بنت عبد الله بن حسين عبد الله سمسم الحربي</t>
  </si>
  <si>
    <t>30</t>
  </si>
  <si>
    <t>441201833</t>
  </si>
  <si>
    <t>فلوه بنت فهد بن عبدالعزيز السمارى</t>
  </si>
  <si>
    <t>31</t>
  </si>
  <si>
    <t>441201847</t>
  </si>
  <si>
    <t>شهد بنت ماجد بن عطالله الشمروخ</t>
  </si>
  <si>
    <t>32</t>
  </si>
  <si>
    <t>441202199</t>
  </si>
  <si>
    <t>ديما بنت عبدالله بن محمد المفرج</t>
  </si>
  <si>
    <t>33</t>
  </si>
  <si>
    <t>441202554</t>
  </si>
  <si>
    <t>سارة بنت عبدالله بن محمد ال داود</t>
  </si>
  <si>
    <t>34</t>
  </si>
  <si>
    <t>441202878</t>
  </si>
  <si>
    <t>ريناد بنت عمر بن صالح الشمري</t>
  </si>
  <si>
    <t>35</t>
  </si>
  <si>
    <t>441203573</t>
  </si>
  <si>
    <t>دانا بنت عبدالجليل بن محمد الهندي</t>
  </si>
  <si>
    <t>36</t>
  </si>
  <si>
    <t>441203925</t>
  </si>
  <si>
    <t>ليالي بنت صالح بن عبدالله المالك</t>
  </si>
  <si>
    <t>37</t>
  </si>
  <si>
    <t>441203992</t>
  </si>
  <si>
    <t>ساره بنت محمد بن عبدالعزيز المحسن</t>
  </si>
  <si>
    <t>38</t>
  </si>
  <si>
    <t>441204466</t>
  </si>
  <si>
    <t>مها بنت عبدالعزيز بن محمد الحقباني</t>
  </si>
  <si>
    <t>39</t>
  </si>
  <si>
    <t>441925105</t>
  </si>
  <si>
    <t>وضحه بنت حامد بن عبدالعزيز الحماد</t>
  </si>
  <si>
    <t xml:space="preserve"> H.W1</t>
  </si>
  <si>
    <t xml:space="preserve"> MID1</t>
  </si>
  <si>
    <t>PRES</t>
  </si>
  <si>
    <t xml:space="preserve"> H.W2</t>
  </si>
  <si>
    <t xml:space="preserve"> MID2</t>
  </si>
  <si>
    <t xml:space="preserve"> المجموع من 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</si>
</sst>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15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PageLayoutView="0" workbookViewId="0" topLeftCell="A6">
      <selection activeCell="N17" sqref="N17"/>
    </sheetView>
  </sheetViews>
  <sheetFormatPr defaultColWidth="9.140625" defaultRowHeight="12.75"/>
  <cols>
    <col min="2" max="2" width="14.7109375" style="0" bestFit="1" customWidth="1"/>
    <col min="3" max="3" width="30.7109375" style="0" bestFit="1" customWidth="1"/>
    <col min="10" max="10" width="11.140625" style="0" bestFit="1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s="2">
        <v>52521</v>
      </c>
    </row>
    <row r="6" spans="1:2" ht="12.75">
      <c r="A6" s="1" t="s">
        <v>9</v>
      </c>
      <c r="B6" t="s">
        <v>10</v>
      </c>
    </row>
    <row r="7" spans="1:2" ht="12.75">
      <c r="A7" s="1" t="s">
        <v>11</v>
      </c>
      <c r="B7" t="s">
        <v>12</v>
      </c>
    </row>
    <row r="8" spans="1:2" ht="12.75">
      <c r="A8" s="1" t="s">
        <v>13</v>
      </c>
      <c r="B8" t="s">
        <v>14</v>
      </c>
    </row>
    <row r="10" spans="1:33" ht="12.75">
      <c r="A10" s="3" t="s">
        <v>15</v>
      </c>
      <c r="B10" s="1" t="s">
        <v>16</v>
      </c>
      <c r="C10" s="1" t="s">
        <v>17</v>
      </c>
      <c r="D10" s="3"/>
      <c r="E10" s="1" t="s">
        <v>139</v>
      </c>
      <c r="F10" s="1" t="s">
        <v>140</v>
      </c>
      <c r="G10" s="1" t="s">
        <v>142</v>
      </c>
      <c r="H10" s="1" t="s">
        <v>143</v>
      </c>
      <c r="I10" s="1" t="s">
        <v>141</v>
      </c>
      <c r="J10" s="1" t="s">
        <v>144</v>
      </c>
      <c r="K10" s="1" t="s">
        <v>18</v>
      </c>
      <c r="L10" s="1" t="s">
        <v>18</v>
      </c>
      <c r="M10" s="1"/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18</v>
      </c>
      <c r="AF10" s="1" t="s">
        <v>18</v>
      </c>
      <c r="AG10" s="1" t="s">
        <v>19</v>
      </c>
    </row>
    <row r="11" spans="1:33" ht="12">
      <c r="A11" t="s">
        <v>20</v>
      </c>
      <c r="B11" t="s">
        <v>21</v>
      </c>
      <c r="C11" t="s">
        <v>22</v>
      </c>
      <c r="D11" s="4"/>
      <c r="E11">
        <v>2.5</v>
      </c>
      <c r="F11">
        <v>21.5</v>
      </c>
      <c r="G11">
        <v>2.5</v>
      </c>
      <c r="H11">
        <v>21</v>
      </c>
      <c r="I11">
        <v>4.75</v>
      </c>
      <c r="J11">
        <f>SUM(E11:I11)</f>
        <v>52.25</v>
      </c>
      <c r="AG11" t="s">
        <v>24</v>
      </c>
    </row>
    <row r="12" spans="1:33" ht="12">
      <c r="A12" t="s">
        <v>25</v>
      </c>
      <c r="B12" t="s">
        <v>26</v>
      </c>
      <c r="C12" t="s">
        <v>27</v>
      </c>
      <c r="D12" s="4"/>
      <c r="E12">
        <v>2.5</v>
      </c>
      <c r="F12">
        <v>23.75</v>
      </c>
      <c r="G12">
        <v>2.5</v>
      </c>
      <c r="H12">
        <v>21</v>
      </c>
      <c r="I12">
        <v>4.75</v>
      </c>
      <c r="J12">
        <f aca="true" t="shared" si="0" ref="J12:J49">SUM(E12:I12)</f>
        <v>54.5</v>
      </c>
      <c r="AG12" t="s">
        <v>24</v>
      </c>
    </row>
    <row r="13" spans="1:33" ht="12">
      <c r="A13" t="s">
        <v>28</v>
      </c>
      <c r="B13" t="s">
        <v>29</v>
      </c>
      <c r="C13" t="s">
        <v>30</v>
      </c>
      <c r="D13" s="4"/>
      <c r="E13">
        <v>2.5</v>
      </c>
      <c r="F13">
        <v>22</v>
      </c>
      <c r="G13">
        <v>2.5</v>
      </c>
      <c r="H13">
        <v>23</v>
      </c>
      <c r="I13">
        <v>4.75</v>
      </c>
      <c r="J13">
        <f t="shared" si="0"/>
        <v>54.75</v>
      </c>
      <c r="AG13" t="s">
        <v>24</v>
      </c>
    </row>
    <row r="14" spans="1:33" ht="12">
      <c r="A14" t="s">
        <v>31</v>
      </c>
      <c r="B14" t="s">
        <v>32</v>
      </c>
      <c r="C14" t="s">
        <v>33</v>
      </c>
      <c r="D14" s="4"/>
      <c r="E14">
        <v>2.5</v>
      </c>
      <c r="F14">
        <v>23.5</v>
      </c>
      <c r="G14">
        <v>2.5</v>
      </c>
      <c r="H14">
        <v>19.5</v>
      </c>
      <c r="I14">
        <v>4.75</v>
      </c>
      <c r="J14">
        <f t="shared" si="0"/>
        <v>52.75</v>
      </c>
      <c r="AG14" t="s">
        <v>24</v>
      </c>
    </row>
    <row r="15" spans="1:33" ht="12">
      <c r="A15" t="s">
        <v>34</v>
      </c>
      <c r="B15" t="s">
        <v>35</v>
      </c>
      <c r="C15" t="s">
        <v>36</v>
      </c>
      <c r="D15" s="4"/>
      <c r="E15">
        <v>2.5</v>
      </c>
      <c r="F15">
        <v>21.5</v>
      </c>
      <c r="G15">
        <v>2.5</v>
      </c>
      <c r="H15">
        <v>19.75</v>
      </c>
      <c r="I15">
        <v>4.75</v>
      </c>
      <c r="J15">
        <f t="shared" si="0"/>
        <v>51</v>
      </c>
      <c r="AG15" t="s">
        <v>24</v>
      </c>
    </row>
    <row r="16" spans="1:33" ht="12">
      <c r="A16" t="s">
        <v>37</v>
      </c>
      <c r="B16" t="s">
        <v>38</v>
      </c>
      <c r="C16" t="s">
        <v>39</v>
      </c>
      <c r="D16" s="4"/>
      <c r="E16">
        <v>2.5</v>
      </c>
      <c r="F16">
        <v>21</v>
      </c>
      <c r="G16">
        <v>2.5</v>
      </c>
      <c r="H16">
        <v>21</v>
      </c>
      <c r="I16">
        <v>4.75</v>
      </c>
      <c r="J16">
        <f t="shared" si="0"/>
        <v>51.75</v>
      </c>
      <c r="AG16" t="s">
        <v>24</v>
      </c>
    </row>
    <row r="17" spans="1:33" ht="12">
      <c r="A17" t="s">
        <v>40</v>
      </c>
      <c r="B17" t="s">
        <v>41</v>
      </c>
      <c r="C17" t="s">
        <v>42</v>
      </c>
      <c r="D17" s="4"/>
      <c r="E17">
        <v>2.5</v>
      </c>
      <c r="F17">
        <v>21.75</v>
      </c>
      <c r="G17">
        <v>2.5</v>
      </c>
      <c r="H17">
        <v>17</v>
      </c>
      <c r="I17">
        <v>4.75</v>
      </c>
      <c r="J17">
        <f t="shared" si="0"/>
        <v>48.5</v>
      </c>
      <c r="AG17" t="s">
        <v>24</v>
      </c>
    </row>
    <row r="18" spans="1:33" ht="12">
      <c r="A18" t="s">
        <v>43</v>
      </c>
      <c r="B18" t="s">
        <v>44</v>
      </c>
      <c r="C18" t="s">
        <v>45</v>
      </c>
      <c r="D18" s="4"/>
      <c r="E18">
        <v>2.5</v>
      </c>
      <c r="F18">
        <v>17.25</v>
      </c>
      <c r="G18">
        <v>2.5</v>
      </c>
      <c r="H18">
        <v>20.75</v>
      </c>
      <c r="I18">
        <v>5</v>
      </c>
      <c r="J18">
        <f t="shared" si="0"/>
        <v>48</v>
      </c>
      <c r="AG18" t="s">
        <v>24</v>
      </c>
    </row>
    <row r="19" spans="1:33" ht="12">
      <c r="A19" t="s">
        <v>46</v>
      </c>
      <c r="B19" t="s">
        <v>47</v>
      </c>
      <c r="C19" t="s">
        <v>48</v>
      </c>
      <c r="D19" s="4"/>
      <c r="E19">
        <v>2.5</v>
      </c>
      <c r="F19">
        <v>22.75</v>
      </c>
      <c r="G19">
        <v>2.5</v>
      </c>
      <c r="H19">
        <v>24</v>
      </c>
      <c r="I19">
        <v>5</v>
      </c>
      <c r="J19">
        <f t="shared" si="0"/>
        <v>56.75</v>
      </c>
      <c r="AG19" t="s">
        <v>24</v>
      </c>
    </row>
    <row r="20" spans="1:33" ht="12">
      <c r="A20" t="s">
        <v>49</v>
      </c>
      <c r="B20" t="s">
        <v>50</v>
      </c>
      <c r="C20" t="s">
        <v>51</v>
      </c>
      <c r="D20" s="4"/>
      <c r="E20">
        <v>2.5</v>
      </c>
      <c r="F20">
        <v>14.25</v>
      </c>
      <c r="G20">
        <v>2.5</v>
      </c>
      <c r="H20">
        <v>11.75</v>
      </c>
      <c r="I20">
        <v>5</v>
      </c>
      <c r="J20">
        <f t="shared" si="0"/>
        <v>36</v>
      </c>
      <c r="AG20" t="s">
        <v>24</v>
      </c>
    </row>
    <row r="21" spans="1:33" ht="12">
      <c r="A21" t="s">
        <v>52</v>
      </c>
      <c r="B21" t="s">
        <v>53</v>
      </c>
      <c r="C21" t="s">
        <v>54</v>
      </c>
      <c r="D21" s="4"/>
      <c r="E21">
        <v>2.5</v>
      </c>
      <c r="F21">
        <v>21</v>
      </c>
      <c r="G21">
        <v>2.5</v>
      </c>
      <c r="H21">
        <v>24.75</v>
      </c>
      <c r="I21">
        <v>5</v>
      </c>
      <c r="J21">
        <f t="shared" si="0"/>
        <v>55.75</v>
      </c>
      <c r="AG21" t="s">
        <v>24</v>
      </c>
    </row>
    <row r="22" spans="1:33" ht="12">
      <c r="A22" t="s">
        <v>55</v>
      </c>
      <c r="B22" t="s">
        <v>56</v>
      </c>
      <c r="C22" t="s">
        <v>57</v>
      </c>
      <c r="D22" s="4"/>
      <c r="E22">
        <v>2.5</v>
      </c>
      <c r="F22">
        <v>20.75</v>
      </c>
      <c r="G22">
        <v>2.5</v>
      </c>
      <c r="H22">
        <v>21.75</v>
      </c>
      <c r="I22">
        <v>5</v>
      </c>
      <c r="J22">
        <f t="shared" si="0"/>
        <v>52.5</v>
      </c>
      <c r="AG22" t="s">
        <v>24</v>
      </c>
    </row>
    <row r="23" spans="1:33" ht="12">
      <c r="A23" t="s">
        <v>58</v>
      </c>
      <c r="B23" t="s">
        <v>59</v>
      </c>
      <c r="C23" t="s">
        <v>60</v>
      </c>
      <c r="D23" s="4"/>
      <c r="E23">
        <v>2.5</v>
      </c>
      <c r="F23">
        <v>20.5</v>
      </c>
      <c r="G23">
        <v>2.5</v>
      </c>
      <c r="H23">
        <v>18.75</v>
      </c>
      <c r="I23">
        <v>5</v>
      </c>
      <c r="J23">
        <f t="shared" si="0"/>
        <v>49.25</v>
      </c>
      <c r="AG23" t="s">
        <v>24</v>
      </c>
    </row>
    <row r="24" spans="1:33" ht="12">
      <c r="A24" t="s">
        <v>61</v>
      </c>
      <c r="B24" t="s">
        <v>62</v>
      </c>
      <c r="C24" t="s">
        <v>63</v>
      </c>
      <c r="D24" s="4"/>
      <c r="E24">
        <v>2.5</v>
      </c>
      <c r="F24">
        <v>25</v>
      </c>
      <c r="G24">
        <v>2.5</v>
      </c>
      <c r="H24">
        <v>24</v>
      </c>
      <c r="I24">
        <v>5</v>
      </c>
      <c r="J24">
        <f t="shared" si="0"/>
        <v>59</v>
      </c>
      <c r="AG24" t="s">
        <v>24</v>
      </c>
    </row>
    <row r="25" spans="1:33" ht="12">
      <c r="A25" t="s">
        <v>64</v>
      </c>
      <c r="B25" t="s">
        <v>65</v>
      </c>
      <c r="C25" t="s">
        <v>66</v>
      </c>
      <c r="D25" s="4"/>
      <c r="E25">
        <v>2.5</v>
      </c>
      <c r="F25">
        <v>23.5</v>
      </c>
      <c r="G25">
        <v>2.5</v>
      </c>
      <c r="H25">
        <v>19.5</v>
      </c>
      <c r="I25">
        <v>5</v>
      </c>
      <c r="J25">
        <f t="shared" si="0"/>
        <v>53</v>
      </c>
      <c r="AG25" t="s">
        <v>24</v>
      </c>
    </row>
    <row r="26" spans="1:33" ht="12">
      <c r="A26" t="s">
        <v>67</v>
      </c>
      <c r="B26" t="s">
        <v>68</v>
      </c>
      <c r="C26" t="s">
        <v>69</v>
      </c>
      <c r="D26" s="4"/>
      <c r="E26">
        <v>2.5</v>
      </c>
      <c r="F26">
        <v>22.5</v>
      </c>
      <c r="G26">
        <v>2.5</v>
      </c>
      <c r="H26">
        <v>22.5</v>
      </c>
      <c r="I26">
        <v>5</v>
      </c>
      <c r="J26">
        <f t="shared" si="0"/>
        <v>55</v>
      </c>
      <c r="AG26" t="s">
        <v>24</v>
      </c>
    </row>
    <row r="27" spans="1:33" ht="12">
      <c r="A27" t="s">
        <v>70</v>
      </c>
      <c r="B27" t="s">
        <v>71</v>
      </c>
      <c r="C27" t="s">
        <v>72</v>
      </c>
      <c r="D27" s="4"/>
      <c r="E27">
        <v>2.5</v>
      </c>
      <c r="F27">
        <v>25</v>
      </c>
      <c r="G27">
        <v>2.5</v>
      </c>
      <c r="H27">
        <v>24</v>
      </c>
      <c r="I27">
        <v>5</v>
      </c>
      <c r="J27">
        <f t="shared" si="0"/>
        <v>59</v>
      </c>
      <c r="AG27" t="s">
        <v>24</v>
      </c>
    </row>
    <row r="28" spans="1:33" ht="12">
      <c r="A28" t="s">
        <v>73</v>
      </c>
      <c r="B28" t="s">
        <v>74</v>
      </c>
      <c r="C28" t="s">
        <v>75</v>
      </c>
      <c r="D28" s="4"/>
      <c r="E28">
        <v>2.5</v>
      </c>
      <c r="F28">
        <v>24.75</v>
      </c>
      <c r="G28">
        <v>2.5</v>
      </c>
      <c r="H28">
        <v>25</v>
      </c>
      <c r="I28">
        <v>5</v>
      </c>
      <c r="J28">
        <f t="shared" si="0"/>
        <v>59.75</v>
      </c>
      <c r="AG28" t="s">
        <v>24</v>
      </c>
    </row>
    <row r="29" spans="1:33" ht="12">
      <c r="A29" t="s">
        <v>76</v>
      </c>
      <c r="B29" t="s">
        <v>77</v>
      </c>
      <c r="C29" t="s">
        <v>78</v>
      </c>
      <c r="D29" s="4"/>
      <c r="E29">
        <v>2.5</v>
      </c>
      <c r="F29">
        <v>24</v>
      </c>
      <c r="G29">
        <v>2.5</v>
      </c>
      <c r="H29">
        <v>24</v>
      </c>
      <c r="I29">
        <v>5</v>
      </c>
      <c r="J29">
        <f t="shared" si="0"/>
        <v>58</v>
      </c>
      <c r="AG29" t="s">
        <v>24</v>
      </c>
    </row>
    <row r="30" spans="1:33" ht="12">
      <c r="A30" t="s">
        <v>79</v>
      </c>
      <c r="B30" t="s">
        <v>80</v>
      </c>
      <c r="C30" t="s">
        <v>81</v>
      </c>
      <c r="D30" s="4"/>
      <c r="E30">
        <v>2.5</v>
      </c>
      <c r="F30">
        <v>25</v>
      </c>
      <c r="G30">
        <v>2.5</v>
      </c>
      <c r="H30">
        <v>25</v>
      </c>
      <c r="I30">
        <v>5</v>
      </c>
      <c r="J30">
        <f t="shared" si="0"/>
        <v>60</v>
      </c>
      <c r="AG30" t="s">
        <v>24</v>
      </c>
    </row>
    <row r="31" spans="1:33" ht="12">
      <c r="A31" t="s">
        <v>82</v>
      </c>
      <c r="B31" t="s">
        <v>83</v>
      </c>
      <c r="C31" t="s">
        <v>84</v>
      </c>
      <c r="D31" s="4"/>
      <c r="E31">
        <v>2.5</v>
      </c>
      <c r="F31">
        <v>23.5</v>
      </c>
      <c r="G31">
        <v>2.5</v>
      </c>
      <c r="H31">
        <v>21.5</v>
      </c>
      <c r="I31">
        <v>5</v>
      </c>
      <c r="J31">
        <f t="shared" si="0"/>
        <v>55</v>
      </c>
      <c r="AG31" t="s">
        <v>24</v>
      </c>
    </row>
    <row r="32" spans="1:33" ht="12">
      <c r="A32" t="s">
        <v>85</v>
      </c>
      <c r="B32" t="s">
        <v>86</v>
      </c>
      <c r="C32" t="s">
        <v>87</v>
      </c>
      <c r="D32" s="4"/>
      <c r="E32">
        <v>2.5</v>
      </c>
      <c r="F32">
        <v>15</v>
      </c>
      <c r="G32">
        <v>2.5</v>
      </c>
      <c r="H32">
        <v>16.5</v>
      </c>
      <c r="I32">
        <v>5</v>
      </c>
      <c r="J32">
        <f t="shared" si="0"/>
        <v>41.5</v>
      </c>
      <c r="AG32" t="s">
        <v>24</v>
      </c>
    </row>
    <row r="33" spans="1:33" ht="12">
      <c r="A33" t="s">
        <v>88</v>
      </c>
      <c r="B33" t="s">
        <v>89</v>
      </c>
      <c r="C33" t="s">
        <v>90</v>
      </c>
      <c r="D33" s="4"/>
      <c r="E33">
        <v>2.5</v>
      </c>
      <c r="F33">
        <v>21.5</v>
      </c>
      <c r="G33">
        <v>2.5</v>
      </c>
      <c r="H33">
        <v>21.5</v>
      </c>
      <c r="I33">
        <v>5</v>
      </c>
      <c r="J33">
        <f t="shared" si="0"/>
        <v>53</v>
      </c>
      <c r="AG33" t="s">
        <v>24</v>
      </c>
    </row>
    <row r="34" spans="1:33" ht="12">
      <c r="A34" t="s">
        <v>91</v>
      </c>
      <c r="B34" t="s">
        <v>92</v>
      </c>
      <c r="C34" t="s">
        <v>93</v>
      </c>
      <c r="D34" s="4"/>
      <c r="E34">
        <v>2.5</v>
      </c>
      <c r="F34">
        <v>21.75</v>
      </c>
      <c r="G34">
        <v>2.5</v>
      </c>
      <c r="H34">
        <v>22</v>
      </c>
      <c r="I34">
        <v>5</v>
      </c>
      <c r="J34">
        <f t="shared" si="0"/>
        <v>53.75</v>
      </c>
      <c r="AG34" t="s">
        <v>24</v>
      </c>
    </row>
    <row r="35" spans="1:33" ht="12">
      <c r="A35" t="s">
        <v>94</v>
      </c>
      <c r="B35" t="s">
        <v>95</v>
      </c>
      <c r="C35" t="s">
        <v>96</v>
      </c>
      <c r="D35" s="4"/>
      <c r="E35">
        <v>2.5</v>
      </c>
      <c r="F35">
        <v>15</v>
      </c>
      <c r="G35">
        <v>2.5</v>
      </c>
      <c r="H35">
        <v>15.5</v>
      </c>
      <c r="I35">
        <v>5</v>
      </c>
      <c r="J35">
        <f t="shared" si="0"/>
        <v>40.5</v>
      </c>
      <c r="AG35" t="s">
        <v>24</v>
      </c>
    </row>
    <row r="36" spans="1:33" ht="12">
      <c r="A36" t="s">
        <v>97</v>
      </c>
      <c r="B36" t="s">
        <v>98</v>
      </c>
      <c r="C36" t="s">
        <v>99</v>
      </c>
      <c r="D36" s="4"/>
      <c r="E36">
        <v>2.5</v>
      </c>
      <c r="F36">
        <v>19.5</v>
      </c>
      <c r="G36">
        <v>2.5</v>
      </c>
      <c r="H36">
        <v>19.75</v>
      </c>
      <c r="I36">
        <v>5</v>
      </c>
      <c r="J36">
        <f t="shared" si="0"/>
        <v>49.25</v>
      </c>
      <c r="AG36" t="s">
        <v>24</v>
      </c>
    </row>
    <row r="37" spans="1:33" ht="12">
      <c r="A37" t="s">
        <v>100</v>
      </c>
      <c r="B37" t="s">
        <v>101</v>
      </c>
      <c r="C37" t="s">
        <v>102</v>
      </c>
      <c r="D37" s="4"/>
      <c r="E37">
        <v>2.5</v>
      </c>
      <c r="F37">
        <v>19.25</v>
      </c>
      <c r="G37">
        <v>2.5</v>
      </c>
      <c r="H37">
        <v>18.5</v>
      </c>
      <c r="I37">
        <v>5</v>
      </c>
      <c r="J37">
        <f t="shared" si="0"/>
        <v>47.75</v>
      </c>
      <c r="AG37" t="s">
        <v>24</v>
      </c>
    </row>
    <row r="38" spans="1:33" ht="12">
      <c r="A38" t="s">
        <v>103</v>
      </c>
      <c r="B38" t="s">
        <v>104</v>
      </c>
      <c r="C38" t="s">
        <v>105</v>
      </c>
      <c r="D38" s="4"/>
      <c r="E38">
        <v>2.5</v>
      </c>
      <c r="F38">
        <v>19.5</v>
      </c>
      <c r="G38">
        <v>2.5</v>
      </c>
      <c r="H38">
        <v>23.25</v>
      </c>
      <c r="I38">
        <v>5</v>
      </c>
      <c r="J38">
        <f t="shared" si="0"/>
        <v>52.75</v>
      </c>
      <c r="AG38" t="s">
        <v>24</v>
      </c>
    </row>
    <row r="39" spans="1:33" ht="12">
      <c r="A39" t="s">
        <v>106</v>
      </c>
      <c r="B39" t="s">
        <v>107</v>
      </c>
      <c r="C39" t="s">
        <v>108</v>
      </c>
      <c r="D39" s="4"/>
      <c r="E39">
        <v>2.5</v>
      </c>
      <c r="F39">
        <v>23.5</v>
      </c>
      <c r="G39">
        <v>2.5</v>
      </c>
      <c r="H39">
        <v>21</v>
      </c>
      <c r="I39">
        <v>5</v>
      </c>
      <c r="J39">
        <f t="shared" si="0"/>
        <v>54.5</v>
      </c>
      <c r="AG39" t="s">
        <v>24</v>
      </c>
    </row>
    <row r="40" spans="1:33" ht="12">
      <c r="A40" t="s">
        <v>109</v>
      </c>
      <c r="B40" t="s">
        <v>110</v>
      </c>
      <c r="C40" t="s">
        <v>111</v>
      </c>
      <c r="D40" s="4"/>
      <c r="E40">
        <v>2.5</v>
      </c>
      <c r="F40">
        <v>20</v>
      </c>
      <c r="G40">
        <v>2.5</v>
      </c>
      <c r="H40">
        <v>15</v>
      </c>
      <c r="I40">
        <v>5</v>
      </c>
      <c r="J40">
        <f t="shared" si="0"/>
        <v>45</v>
      </c>
      <c r="AG40" t="s">
        <v>24</v>
      </c>
    </row>
    <row r="41" spans="1:33" ht="12">
      <c r="A41" t="s">
        <v>112</v>
      </c>
      <c r="B41" t="s">
        <v>113</v>
      </c>
      <c r="C41" t="s">
        <v>114</v>
      </c>
      <c r="D41" s="4"/>
      <c r="E41">
        <v>2.5</v>
      </c>
      <c r="F41">
        <v>22.75</v>
      </c>
      <c r="G41">
        <v>2.5</v>
      </c>
      <c r="H41">
        <v>23</v>
      </c>
      <c r="I41">
        <v>5</v>
      </c>
      <c r="J41">
        <f t="shared" si="0"/>
        <v>55.75</v>
      </c>
      <c r="AG41" t="s">
        <v>24</v>
      </c>
    </row>
    <row r="42" spans="1:33" ht="12">
      <c r="A42" t="s">
        <v>115</v>
      </c>
      <c r="B42" t="s">
        <v>116</v>
      </c>
      <c r="C42" t="s">
        <v>117</v>
      </c>
      <c r="D42" s="4"/>
      <c r="E42">
        <v>2.5</v>
      </c>
      <c r="F42">
        <v>23.75</v>
      </c>
      <c r="G42">
        <v>2.5</v>
      </c>
      <c r="H42">
        <v>18.75</v>
      </c>
      <c r="I42">
        <v>5</v>
      </c>
      <c r="J42">
        <f t="shared" si="0"/>
        <v>52.5</v>
      </c>
      <c r="AG42" t="s">
        <v>24</v>
      </c>
    </row>
    <row r="43" spans="1:33" ht="12">
      <c r="A43" t="s">
        <v>118</v>
      </c>
      <c r="B43" t="s">
        <v>119</v>
      </c>
      <c r="C43" t="s">
        <v>120</v>
      </c>
      <c r="D43" s="4"/>
      <c r="E43">
        <v>2.5</v>
      </c>
      <c r="F43">
        <v>21.75</v>
      </c>
      <c r="G43">
        <v>2.5</v>
      </c>
      <c r="H43">
        <v>23</v>
      </c>
      <c r="I43">
        <v>5</v>
      </c>
      <c r="J43">
        <f t="shared" si="0"/>
        <v>54.75</v>
      </c>
      <c r="AG43" t="s">
        <v>24</v>
      </c>
    </row>
    <row r="44" spans="1:33" ht="12">
      <c r="A44" t="s">
        <v>121</v>
      </c>
      <c r="B44" t="s">
        <v>122</v>
      </c>
      <c r="C44" t="s">
        <v>123</v>
      </c>
      <c r="D44" s="4"/>
      <c r="E44">
        <v>2.5</v>
      </c>
      <c r="F44">
        <v>17.5</v>
      </c>
      <c r="G44">
        <v>2.5</v>
      </c>
      <c r="H44">
        <v>21.5</v>
      </c>
      <c r="I44">
        <v>5</v>
      </c>
      <c r="J44">
        <f t="shared" si="0"/>
        <v>49</v>
      </c>
      <c r="AG44" t="s">
        <v>24</v>
      </c>
    </row>
    <row r="45" spans="1:33" ht="12">
      <c r="A45" t="s">
        <v>124</v>
      </c>
      <c r="B45" t="s">
        <v>125</v>
      </c>
      <c r="C45" t="s">
        <v>126</v>
      </c>
      <c r="D45" s="4"/>
      <c r="E45">
        <v>2.5</v>
      </c>
      <c r="F45">
        <v>20</v>
      </c>
      <c r="G45">
        <v>2.5</v>
      </c>
      <c r="H45">
        <v>21.5</v>
      </c>
      <c r="I45">
        <v>5</v>
      </c>
      <c r="J45">
        <f t="shared" si="0"/>
        <v>51.5</v>
      </c>
      <c r="AG45" t="s">
        <v>24</v>
      </c>
    </row>
    <row r="46" spans="1:33" ht="12">
      <c r="A46" t="s">
        <v>127</v>
      </c>
      <c r="B46" t="s">
        <v>128</v>
      </c>
      <c r="C46" t="s">
        <v>129</v>
      </c>
      <c r="D46" s="2"/>
      <c r="E46">
        <v>2.5</v>
      </c>
      <c r="F46">
        <v>22.5</v>
      </c>
      <c r="G46">
        <v>2.5</v>
      </c>
      <c r="H46">
        <v>20</v>
      </c>
      <c r="I46">
        <v>5</v>
      </c>
      <c r="J46">
        <f t="shared" si="0"/>
        <v>52.5</v>
      </c>
      <c r="AG46" t="s">
        <v>24</v>
      </c>
    </row>
    <row r="47" spans="1:33" ht="12">
      <c r="A47" t="s">
        <v>130</v>
      </c>
      <c r="B47" t="s">
        <v>131</v>
      </c>
      <c r="C47" t="s">
        <v>132</v>
      </c>
      <c r="D47" s="2"/>
      <c r="E47">
        <v>2.5</v>
      </c>
      <c r="F47">
        <v>14.75</v>
      </c>
      <c r="G47">
        <v>2.5</v>
      </c>
      <c r="H47">
        <v>21</v>
      </c>
      <c r="I47">
        <v>5</v>
      </c>
      <c r="J47">
        <f t="shared" si="0"/>
        <v>45.75</v>
      </c>
      <c r="AG47" t="s">
        <v>24</v>
      </c>
    </row>
    <row r="48" spans="1:33" ht="12">
      <c r="A48" t="s">
        <v>133</v>
      </c>
      <c r="B48" t="s">
        <v>134</v>
      </c>
      <c r="C48" t="s">
        <v>135</v>
      </c>
      <c r="D48" s="2"/>
      <c r="E48">
        <v>2.5</v>
      </c>
      <c r="F48">
        <v>25</v>
      </c>
      <c r="G48">
        <v>2.5</v>
      </c>
      <c r="H48">
        <v>24.25</v>
      </c>
      <c r="I48">
        <v>5</v>
      </c>
      <c r="J48">
        <f t="shared" si="0"/>
        <v>59.25</v>
      </c>
      <c r="AG48" t="s">
        <v>24</v>
      </c>
    </row>
    <row r="49" spans="1:33" ht="12">
      <c r="A49" t="s">
        <v>136</v>
      </c>
      <c r="B49" t="s">
        <v>137</v>
      </c>
      <c r="C49" t="s">
        <v>138</v>
      </c>
      <c r="D49" s="2"/>
      <c r="E49">
        <v>2.5</v>
      </c>
      <c r="F49">
        <v>15.75</v>
      </c>
      <c r="G49">
        <v>2.5</v>
      </c>
      <c r="H49">
        <v>9.5</v>
      </c>
      <c r="I49">
        <v>5</v>
      </c>
      <c r="J49">
        <f t="shared" si="0"/>
        <v>35.25</v>
      </c>
      <c r="AG49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Soso</dc:creator>
  <cp:keywords/>
  <dc:description/>
  <cp:lastModifiedBy>Soso</cp:lastModifiedBy>
  <dcterms:created xsi:type="dcterms:W3CDTF">2020-10-03T09:02:20Z</dcterms:created>
  <dcterms:modified xsi:type="dcterms:W3CDTF">2020-12-03T09:51:57Z</dcterms:modified>
  <cp:category/>
  <cp:version/>
  <cp:contentType/>
  <cp:contentStatus/>
</cp:coreProperties>
</file>