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<sst xmlns="http://schemas.openxmlformats.org/spreadsheetml/2006/main" count="398" uniqueCount="53">
  <si>
    <t>المقر</t>
  </si>
  <si>
    <t>الرياض- طالبات</t>
  </si>
  <si>
    <t>الدرجة</t>
  </si>
  <si>
    <t>البكالوريوس</t>
  </si>
  <si>
    <t>اسم المقرر</t>
  </si>
  <si>
    <t>المحاسبة المتوسطة (1)</t>
  </si>
  <si>
    <t>النشاط</t>
  </si>
  <si>
    <t>محاضرة</t>
  </si>
  <si>
    <t>الشعبة</t>
  </si>
  <si>
    <t>41344</t>
  </si>
  <si>
    <t>اسم المحاضر</t>
  </si>
  <si>
    <t>وفاء حمد عبدالرحمن ال الشيخ</t>
  </si>
  <si>
    <t>الكلية</t>
  </si>
  <si>
    <t>إدارة الأعمال</t>
  </si>
  <si>
    <t>القسم</t>
  </si>
  <si>
    <t>المحاسبة</t>
  </si>
  <si>
    <t>تسلسل</t>
  </si>
  <si>
    <t>رقم الطالب</t>
  </si>
  <si>
    <t xml:space="preserve"> </t>
  </si>
  <si>
    <t>الحالة</t>
  </si>
  <si>
    <t>1</t>
  </si>
  <si>
    <t>441200124</t>
  </si>
  <si>
    <t/>
  </si>
  <si>
    <t>منتظم</t>
  </si>
  <si>
    <t>2</t>
  </si>
  <si>
    <t>442200950</t>
  </si>
  <si>
    <t>3</t>
  </si>
  <si>
    <t>442926802</t>
  </si>
  <si>
    <t>4</t>
  </si>
  <si>
    <t>443201129</t>
  </si>
  <si>
    <t>5</t>
  </si>
  <si>
    <t>443201201</t>
  </si>
  <si>
    <t>6</t>
  </si>
  <si>
    <t>443201234</t>
  </si>
  <si>
    <t>7</t>
  </si>
  <si>
    <t>443201311</t>
  </si>
  <si>
    <t>8</t>
  </si>
  <si>
    <t>443201378</t>
  </si>
  <si>
    <t>9</t>
  </si>
  <si>
    <t>443201562</t>
  </si>
  <si>
    <t>10</t>
  </si>
  <si>
    <t>443201565</t>
  </si>
  <si>
    <t>11</t>
  </si>
  <si>
    <t>443201573</t>
  </si>
  <si>
    <t>12</t>
  </si>
  <si>
    <t>443202352</t>
  </si>
  <si>
    <t>13</t>
  </si>
  <si>
    <t>443204316</t>
  </si>
  <si>
    <t>اختبار-1</t>
  </si>
  <si>
    <t>اختبار 2</t>
  </si>
  <si>
    <t>كويز</t>
  </si>
  <si>
    <t>نشاط</t>
  </si>
  <si>
    <t>معدل-60</t>
  </si>
</sst>
</file>

<file path=xl/styles.xml><?xml version="1.0" encoding="utf-8"?>
<styleSheet xmlns="http://schemas.openxmlformats.org/spreadsheetml/2006/main">
  <numFmts count="8">
    <numFmt numFmtId="5" formatCode="#,##0\ &quot;ر.س.&quot;;\-#,##0\ &quot;ر.س.&quot;"/>
    <numFmt numFmtId="6" formatCode="#,##0\ &quot;ر.س.&quot;;[Red]\-#,##0\ &quot;ر.س.&quot;"/>
    <numFmt numFmtId="7" formatCode="#,##0.00\ &quot;ر.س.&quot;;\-#,##0.00\ &quot;ر.س.&quot;"/>
    <numFmt numFmtId="8" formatCode="#,##0.00\ &quot;ر.س.&quot;;[Red]\-#,##0.00\ &quot;ر.س.&quot;"/>
    <numFmt numFmtId="42" formatCode="_-* #,##0\ &quot;ر.س.&quot;_-;\-* #,##0\ &quot;ر.س.&quot;_-;_-* &quot;-&quot;\ &quot;ر.س.&quot;_-;_-@_-"/>
    <numFmt numFmtId="41" formatCode="_-* #,##0_-;\-* #,##0_-;_-* &quot;-&quot;_-;_-@_-"/>
    <numFmt numFmtId="44" formatCode="_-* #,##0.00\ &quot;ر.س.&quot;_-;\-* #,##0.00\ &quot;ر.س.&quot;_-;_-* &quot;-&quot;??\ &quot;ر.س.&quot;_-;_-@_-"/>
    <numFmt numFmtId="43" formatCode="_-* #,##0.00_-;\-* #,##0.00_-;_-* &quot;-&quot;??_-;_-@_-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>
      <alignment/>
      <protection/>
    </xf>
    <xf numFmtId="41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9" fontId="0" fillId="0" borderId="0">
      <alignment/>
      <protection/>
    </xf>
    <xf numFmtId="0" fontId="20" fillId="20" borderId="1" applyNumberFormat="0" applyAlignment="0" applyProtection="0"/>
    <xf numFmtId="0" fontId="21" fillId="21" borderId="2" applyNumberFormat="0" applyAlignment="0" applyProtection="0"/>
    <xf numFmtId="0" fontId="22" fillId="0" borderId="3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0" borderId="2" applyNumberFormat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7" borderId="10" xfId="0" applyFont="1" applyFill="1" applyBorder="1" applyAlignment="1">
      <alignment/>
    </xf>
    <xf numFmtId="0" fontId="0" fillId="7" borderId="11" xfId="0" applyFill="1" applyBorder="1" applyAlignment="1">
      <alignment/>
    </xf>
    <xf numFmtId="0" fontId="0" fillId="7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53"/>
  <sheetViews>
    <sheetView tabSelected="1" zoomScalePageLayoutView="0" workbookViewId="0" topLeftCell="A7">
      <selection activeCell="L24" sqref="L24"/>
    </sheetView>
  </sheetViews>
  <sheetFormatPr defaultColWidth="9.140625" defaultRowHeight="12.75"/>
  <cols>
    <col min="2" max="2" width="11.421875" style="0" customWidth="1"/>
    <col min="3" max="3" width="8.7109375" style="3" customWidth="1"/>
  </cols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2" ht="12.75">
      <c r="A3" s="1" t="s">
        <v>4</v>
      </c>
      <c r="B3" t="s">
        <v>5</v>
      </c>
    </row>
    <row r="4" spans="1:3" ht="12.75">
      <c r="A4" s="1" t="s">
        <v>6</v>
      </c>
      <c r="B4" t="s">
        <v>7</v>
      </c>
      <c r="C4" s="11"/>
    </row>
    <row r="5" spans="1:3" ht="12.75">
      <c r="A5" s="1" t="s">
        <v>8</v>
      </c>
      <c r="B5" t="s">
        <v>9</v>
      </c>
      <c r="C5" s="11"/>
    </row>
    <row r="6" spans="1:3" ht="12.75">
      <c r="A6" s="1" t="s">
        <v>10</v>
      </c>
      <c r="B6" t="s">
        <v>11</v>
      </c>
      <c r="C6" s="11"/>
    </row>
    <row r="7" spans="1:3" ht="12.75">
      <c r="A7" s="1" t="s">
        <v>12</v>
      </c>
      <c r="B7" t="s">
        <v>13</v>
      </c>
      <c r="C7" s="11"/>
    </row>
    <row r="8" spans="1:3" ht="12.75">
      <c r="A8" s="1" t="s">
        <v>14</v>
      </c>
      <c r="B8" t="s">
        <v>15</v>
      </c>
      <c r="C8" s="11"/>
    </row>
    <row r="9" ht="12">
      <c r="C9" s="11"/>
    </row>
    <row r="10" spans="1:32" ht="12.75">
      <c r="A10" s="6" t="s">
        <v>16</v>
      </c>
      <c r="B10" s="6" t="s">
        <v>17</v>
      </c>
      <c r="C10" s="8" t="s">
        <v>48</v>
      </c>
      <c r="D10" s="8" t="s">
        <v>49</v>
      </c>
      <c r="E10" s="8" t="s">
        <v>50</v>
      </c>
      <c r="F10" s="8" t="s">
        <v>51</v>
      </c>
      <c r="G10" s="7" t="s">
        <v>52</v>
      </c>
      <c r="H10" s="6" t="s">
        <v>18</v>
      </c>
      <c r="I10" s="6" t="s">
        <v>18</v>
      </c>
      <c r="J10" s="6" t="s">
        <v>18</v>
      </c>
      <c r="K10" s="1" t="s">
        <v>18</v>
      </c>
      <c r="L10" s="1"/>
      <c r="M10" s="1" t="s">
        <v>18</v>
      </c>
      <c r="N10" s="1" t="s">
        <v>18</v>
      </c>
      <c r="O10" s="1" t="s">
        <v>18</v>
      </c>
      <c r="P10" s="1" t="s">
        <v>18</v>
      </c>
      <c r="Q10" s="1" t="s">
        <v>18</v>
      </c>
      <c r="R10" s="1" t="s">
        <v>18</v>
      </c>
      <c r="S10" s="1" t="s">
        <v>18</v>
      </c>
      <c r="T10" s="1" t="s">
        <v>18</v>
      </c>
      <c r="U10" s="1" t="s">
        <v>18</v>
      </c>
      <c r="V10" s="1" t="s">
        <v>18</v>
      </c>
      <c r="W10" s="1" t="s">
        <v>18</v>
      </c>
      <c r="X10" s="1" t="s">
        <v>18</v>
      </c>
      <c r="Y10" s="1" t="s">
        <v>18</v>
      </c>
      <c r="Z10" s="1" t="s">
        <v>18</v>
      </c>
      <c r="AA10" s="1" t="s">
        <v>18</v>
      </c>
      <c r="AB10" s="1" t="s">
        <v>18</v>
      </c>
      <c r="AC10" s="1" t="s">
        <v>18</v>
      </c>
      <c r="AD10" s="1" t="s">
        <v>18</v>
      </c>
      <c r="AE10" s="1" t="s">
        <v>18</v>
      </c>
      <c r="AF10" s="1" t="s">
        <v>19</v>
      </c>
    </row>
    <row r="11" spans="1:32" ht="12">
      <c r="A11" s="4" t="s">
        <v>20</v>
      </c>
      <c r="B11" s="4" t="s">
        <v>21</v>
      </c>
      <c r="C11" s="9">
        <v>12.5</v>
      </c>
      <c r="D11" s="9">
        <v>7</v>
      </c>
      <c r="E11" s="9">
        <v>5</v>
      </c>
      <c r="F11" s="9">
        <v>5</v>
      </c>
      <c r="G11" s="5">
        <f>SUM(C11:F11)</f>
        <v>29.5</v>
      </c>
      <c r="H11" s="4" t="s">
        <v>22</v>
      </c>
      <c r="I11" s="4" t="s">
        <v>22</v>
      </c>
      <c r="AF11" t="s">
        <v>23</v>
      </c>
    </row>
    <row r="12" spans="1:32" ht="12">
      <c r="A12" s="2" t="s">
        <v>24</v>
      </c>
      <c r="B12" s="2" t="s">
        <v>25</v>
      </c>
      <c r="C12" s="10">
        <v>15.25</v>
      </c>
      <c r="D12" s="10">
        <v>21</v>
      </c>
      <c r="E12" s="9">
        <v>4</v>
      </c>
      <c r="F12" s="9">
        <v>5</v>
      </c>
      <c r="G12" s="5">
        <f aca="true" t="shared" si="0" ref="G12:G23">SUM(C12:F12)</f>
        <v>45.25</v>
      </c>
      <c r="H12" s="2" t="s">
        <v>22</v>
      </c>
      <c r="I12" s="2" t="s">
        <v>22</v>
      </c>
      <c r="AF12" t="s">
        <v>23</v>
      </c>
    </row>
    <row r="13" spans="1:32" ht="12">
      <c r="A13" s="2" t="s">
        <v>26</v>
      </c>
      <c r="B13" s="2" t="s">
        <v>27</v>
      </c>
      <c r="C13" s="10">
        <v>12.5</v>
      </c>
      <c r="D13" s="10">
        <v>13</v>
      </c>
      <c r="E13" s="9">
        <v>5</v>
      </c>
      <c r="F13" s="9">
        <v>5</v>
      </c>
      <c r="G13" s="5">
        <f t="shared" si="0"/>
        <v>35.5</v>
      </c>
      <c r="H13" s="2" t="s">
        <v>22</v>
      </c>
      <c r="I13" s="2" t="s">
        <v>22</v>
      </c>
      <c r="AF13" t="s">
        <v>23</v>
      </c>
    </row>
    <row r="14" spans="1:32" ht="12">
      <c r="A14" s="2" t="s">
        <v>28</v>
      </c>
      <c r="B14" s="2" t="s">
        <v>29</v>
      </c>
      <c r="C14" s="10">
        <v>17.75</v>
      </c>
      <c r="D14" s="10">
        <v>19</v>
      </c>
      <c r="E14" s="9">
        <v>5</v>
      </c>
      <c r="F14" s="9">
        <v>5</v>
      </c>
      <c r="G14" s="5">
        <f t="shared" si="0"/>
        <v>46.75</v>
      </c>
      <c r="H14" s="2" t="s">
        <v>22</v>
      </c>
      <c r="I14" s="2" t="s">
        <v>22</v>
      </c>
      <c r="AF14" t="s">
        <v>23</v>
      </c>
    </row>
    <row r="15" spans="1:32" ht="12">
      <c r="A15" s="2" t="s">
        <v>30</v>
      </c>
      <c r="B15" s="2" t="s">
        <v>31</v>
      </c>
      <c r="C15" s="10">
        <v>19</v>
      </c>
      <c r="D15" s="10">
        <v>21.75</v>
      </c>
      <c r="E15" s="9">
        <v>5</v>
      </c>
      <c r="F15" s="9">
        <v>5</v>
      </c>
      <c r="G15" s="5">
        <f t="shared" si="0"/>
        <v>50.75</v>
      </c>
      <c r="H15" s="2" t="s">
        <v>22</v>
      </c>
      <c r="I15" s="2" t="s">
        <v>22</v>
      </c>
      <c r="AF15" t="s">
        <v>23</v>
      </c>
    </row>
    <row r="16" spans="1:32" ht="12">
      <c r="A16" s="2" t="s">
        <v>32</v>
      </c>
      <c r="B16" s="2" t="s">
        <v>33</v>
      </c>
      <c r="C16" s="10">
        <v>14.25</v>
      </c>
      <c r="D16" s="10">
        <v>15</v>
      </c>
      <c r="E16" s="9">
        <v>5</v>
      </c>
      <c r="F16" s="9">
        <v>5</v>
      </c>
      <c r="G16" s="5">
        <f t="shared" si="0"/>
        <v>39.25</v>
      </c>
      <c r="H16" s="2" t="s">
        <v>22</v>
      </c>
      <c r="I16" s="2" t="s">
        <v>22</v>
      </c>
      <c r="AF16" t="s">
        <v>23</v>
      </c>
    </row>
    <row r="17" spans="1:32" ht="12">
      <c r="A17" s="2" t="s">
        <v>34</v>
      </c>
      <c r="B17" s="2" t="s">
        <v>35</v>
      </c>
      <c r="C17" s="10">
        <v>17</v>
      </c>
      <c r="D17" s="10">
        <v>21</v>
      </c>
      <c r="E17" s="9">
        <v>5</v>
      </c>
      <c r="F17" s="9">
        <v>5</v>
      </c>
      <c r="G17" s="5">
        <f t="shared" si="0"/>
        <v>48</v>
      </c>
      <c r="H17" s="2" t="s">
        <v>22</v>
      </c>
      <c r="I17" s="2" t="s">
        <v>22</v>
      </c>
      <c r="AF17" t="s">
        <v>23</v>
      </c>
    </row>
    <row r="18" spans="1:32" ht="12">
      <c r="A18" s="2" t="s">
        <v>36</v>
      </c>
      <c r="B18" s="2" t="s">
        <v>37</v>
      </c>
      <c r="C18" s="10">
        <v>20</v>
      </c>
      <c r="D18" s="10">
        <v>13</v>
      </c>
      <c r="E18" s="9">
        <v>5</v>
      </c>
      <c r="F18" s="9">
        <v>5</v>
      </c>
      <c r="G18" s="5">
        <f t="shared" si="0"/>
        <v>43</v>
      </c>
      <c r="H18" s="2" t="s">
        <v>22</v>
      </c>
      <c r="I18" s="2" t="s">
        <v>22</v>
      </c>
      <c r="AF18" t="s">
        <v>23</v>
      </c>
    </row>
    <row r="19" spans="1:32" ht="12">
      <c r="A19" s="2" t="s">
        <v>38</v>
      </c>
      <c r="B19" s="2" t="s">
        <v>39</v>
      </c>
      <c r="C19" s="10">
        <v>19.5</v>
      </c>
      <c r="D19" s="10">
        <v>13.5</v>
      </c>
      <c r="E19" s="9">
        <v>5</v>
      </c>
      <c r="F19" s="9">
        <v>5</v>
      </c>
      <c r="G19" s="5">
        <f t="shared" si="0"/>
        <v>43</v>
      </c>
      <c r="H19" s="2" t="s">
        <v>22</v>
      </c>
      <c r="I19" s="2" t="s">
        <v>22</v>
      </c>
      <c r="AF19" t="s">
        <v>23</v>
      </c>
    </row>
    <row r="20" spans="1:32" ht="12">
      <c r="A20" s="2" t="s">
        <v>40</v>
      </c>
      <c r="B20" s="2" t="s">
        <v>41</v>
      </c>
      <c r="C20" s="10">
        <v>21.75</v>
      </c>
      <c r="D20" s="10">
        <v>16.25</v>
      </c>
      <c r="E20" s="9">
        <v>1</v>
      </c>
      <c r="F20" s="9">
        <v>5</v>
      </c>
      <c r="G20" s="5">
        <f t="shared" si="0"/>
        <v>44</v>
      </c>
      <c r="H20" s="2" t="s">
        <v>22</v>
      </c>
      <c r="I20" s="2" t="s">
        <v>22</v>
      </c>
      <c r="AF20" t="s">
        <v>23</v>
      </c>
    </row>
    <row r="21" spans="1:32" ht="12">
      <c r="A21" s="2" t="s">
        <v>42</v>
      </c>
      <c r="B21" s="2" t="s">
        <v>43</v>
      </c>
      <c r="C21" s="10">
        <v>21.5</v>
      </c>
      <c r="D21" s="10">
        <v>22.5</v>
      </c>
      <c r="E21" s="9">
        <v>5</v>
      </c>
      <c r="F21" s="9">
        <v>5</v>
      </c>
      <c r="G21" s="5">
        <f t="shared" si="0"/>
        <v>54</v>
      </c>
      <c r="H21" s="2" t="s">
        <v>22</v>
      </c>
      <c r="I21" s="2" t="s">
        <v>22</v>
      </c>
      <c r="AF21" t="s">
        <v>23</v>
      </c>
    </row>
    <row r="22" spans="1:32" ht="12">
      <c r="A22" s="2" t="s">
        <v>44</v>
      </c>
      <c r="B22" s="2" t="s">
        <v>45</v>
      </c>
      <c r="C22" s="10">
        <v>17.75</v>
      </c>
      <c r="D22" s="10">
        <v>15</v>
      </c>
      <c r="E22" s="9">
        <v>5</v>
      </c>
      <c r="F22" s="9">
        <v>5</v>
      </c>
      <c r="G22" s="5">
        <f t="shared" si="0"/>
        <v>42.75</v>
      </c>
      <c r="H22" s="2" t="s">
        <v>22</v>
      </c>
      <c r="I22" s="2" t="s">
        <v>22</v>
      </c>
      <c r="AF22" t="s">
        <v>23</v>
      </c>
    </row>
    <row r="23" spans="1:32" ht="12">
      <c r="A23" s="2" t="s">
        <v>46</v>
      </c>
      <c r="B23" s="2" t="s">
        <v>47</v>
      </c>
      <c r="C23" s="10">
        <v>19.25</v>
      </c>
      <c r="D23" s="10">
        <v>16.25</v>
      </c>
      <c r="E23" s="9">
        <v>5</v>
      </c>
      <c r="F23" s="9">
        <v>5</v>
      </c>
      <c r="G23" s="5">
        <f t="shared" si="0"/>
        <v>45.5</v>
      </c>
      <c r="H23" s="2" t="s">
        <v>22</v>
      </c>
      <c r="I23" s="2" t="s">
        <v>22</v>
      </c>
      <c r="AF23" t="s">
        <v>23</v>
      </c>
    </row>
    <row r="24" spans="1:9" ht="12">
      <c r="A24" s="2"/>
      <c r="B24" s="2"/>
      <c r="C24" s="12"/>
      <c r="D24" s="2"/>
      <c r="E24" s="2"/>
      <c r="F24" s="2"/>
      <c r="G24" s="2"/>
      <c r="H24" s="2"/>
      <c r="I24" s="2"/>
    </row>
    <row r="25" ht="12">
      <c r="C25" s="11"/>
    </row>
    <row r="26" ht="12">
      <c r="C26" s="11"/>
    </row>
    <row r="27" ht="12">
      <c r="C27" s="11"/>
    </row>
    <row r="28" ht="12">
      <c r="C28" s="11"/>
    </row>
    <row r="29" ht="12">
      <c r="C29" s="11"/>
    </row>
    <row r="30" ht="12">
      <c r="C30" s="11"/>
    </row>
    <row r="31" ht="12">
      <c r="C31" s="11"/>
    </row>
    <row r="32" ht="12">
      <c r="C32" s="11"/>
    </row>
    <row r="33" ht="12">
      <c r="C33" s="11"/>
    </row>
    <row r="34" ht="12">
      <c r="C34" s="11"/>
    </row>
    <row r="35" ht="12">
      <c r="C35" s="11"/>
    </row>
    <row r="36" ht="12">
      <c r="C36" s="11"/>
    </row>
    <row r="37" ht="12">
      <c r="C37" s="11"/>
    </row>
    <row r="38" ht="12">
      <c r="C38" s="11"/>
    </row>
    <row r="39" ht="12">
      <c r="C39" s="11"/>
    </row>
    <row r="40" ht="12">
      <c r="C40" s="11"/>
    </row>
    <row r="41" ht="12">
      <c r="C41" s="11"/>
    </row>
    <row r="42" ht="12">
      <c r="C42" s="11"/>
    </row>
    <row r="43" ht="12">
      <c r="C43" s="11"/>
    </row>
    <row r="44" ht="12">
      <c r="C44" s="11"/>
    </row>
    <row r="45" ht="12">
      <c r="C45" s="11"/>
    </row>
    <row r="46" ht="12">
      <c r="C46" s="11"/>
    </row>
    <row r="47" ht="12">
      <c r="C47" s="11"/>
    </row>
    <row r="48" ht="12">
      <c r="C48" s="11"/>
    </row>
    <row r="49" ht="12">
      <c r="C49" s="11"/>
    </row>
    <row r="50" ht="12">
      <c r="C50" s="11"/>
    </row>
    <row r="51" ht="12">
      <c r="C51" s="11"/>
    </row>
    <row r="52" ht="12">
      <c r="C52" s="11"/>
    </row>
    <row r="53" ht="12">
      <c r="C53" s="11"/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dcterms:modified xsi:type="dcterms:W3CDTF">2023-12-10T20:10:08Z</dcterms:modified>
  <cp:category/>
  <cp:version/>
  <cp:contentType/>
  <cp:contentStatus/>
</cp:coreProperties>
</file>