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<sst xmlns="http://schemas.openxmlformats.org/spreadsheetml/2006/main" count="629" uniqueCount="79">
  <si>
    <t>المقر</t>
  </si>
  <si>
    <t>مركزالدراسات بعليشة (المستمر)</t>
  </si>
  <si>
    <t>الدرجة</t>
  </si>
  <si>
    <t>الدبلوم</t>
  </si>
  <si>
    <t>اسم المقرر</t>
  </si>
  <si>
    <t>قواعد بيانات</t>
  </si>
  <si>
    <t>النشاط</t>
  </si>
  <si>
    <t>محاضرة</t>
  </si>
  <si>
    <t>الشعبة</t>
  </si>
  <si>
    <t>747</t>
  </si>
  <si>
    <t>اسم المحاضر</t>
  </si>
  <si>
    <t>ام الحسن محمد يحي الفقيه السلامي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</si>
  <si>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</si>
  <si>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</si>
  <si>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</si>
  <si>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</si>
  <si>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</si>
  <si>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</si>
  <si>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</si>
  <si>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</si>
  <si>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الغياب</t>
  </si>
  <si>
    <t/>
  </si>
  <si>
    <t>الحالة</t>
  </si>
  <si>
    <t>1</t>
  </si>
  <si>
    <t>433925677</t>
  </si>
  <si>
    <t>خولة  صالح  يسلم الكثيري</t>
  </si>
  <si>
    <t>منتظم</t>
  </si>
  <si>
    <t>2</t>
  </si>
  <si>
    <t>434925784</t>
  </si>
  <si>
    <t>مشاعل بنت عبد الله بن مفرح العمري</t>
  </si>
  <si>
    <t>3</t>
  </si>
  <si>
    <t>435925180</t>
  </si>
  <si>
    <t>مها بنت وليد بن منصور السلمان</t>
  </si>
  <si>
    <t>4</t>
  </si>
  <si>
    <t>435925347</t>
  </si>
  <si>
    <t>غايه بنت عبد العزيز بن حسن الصالح</t>
  </si>
  <si>
    <t>منسحب</t>
  </si>
  <si>
    <t>5</t>
  </si>
  <si>
    <t>436925244</t>
  </si>
  <si>
    <t>عفاف بنت عبدالرحمن بن اعبدالعزيز العريفي</t>
  </si>
  <si>
    <t>6</t>
  </si>
  <si>
    <t>436925347</t>
  </si>
  <si>
    <t>ملاك بنت حمد بن محمد الدوسري</t>
  </si>
  <si>
    <t>7</t>
  </si>
  <si>
    <t>436925408</t>
  </si>
  <si>
    <t>حليمه بنت عبدالله بن محمد الدرهمي</t>
  </si>
  <si>
    <t>8</t>
  </si>
  <si>
    <t>436925446</t>
  </si>
  <si>
    <t>منى بنت محمد بن عبدالله القحطاني</t>
  </si>
  <si>
    <t>9</t>
  </si>
  <si>
    <t>436925522</t>
  </si>
  <si>
    <t>نجود بنت محي بن علي الشمراني</t>
  </si>
  <si>
    <t>10</t>
  </si>
  <si>
    <t>436925558</t>
  </si>
  <si>
    <t>نجاح بنت خلف بن خنيفر العايضي الرشيدي</t>
  </si>
  <si>
    <t>11</t>
  </si>
  <si>
    <t>436925698</t>
  </si>
  <si>
    <t>دلال بنت عبدالله بن سعد الحسيني</t>
  </si>
  <si>
    <t>12</t>
  </si>
  <si>
    <t>436925854</t>
  </si>
  <si>
    <t>ساره بنت محمود بن منصور العساف</t>
  </si>
  <si>
    <t>13</t>
  </si>
  <si>
    <t>436925910</t>
  </si>
  <si>
    <t>حوريه بنت خالد بن عبدالله بن سلطان</t>
  </si>
  <si>
    <t>14</t>
  </si>
  <si>
    <t>436925912</t>
  </si>
  <si>
    <t>حصه بنت خالد بن عبدالله بن سلطان</t>
  </si>
  <si>
    <t>15</t>
  </si>
  <si>
    <t>436925991</t>
  </si>
  <si>
    <t>نوره بنت سالم بن غنام السبيعي العنزي</t>
  </si>
  <si>
    <t>16</t>
  </si>
  <si>
    <t>436925992</t>
  </si>
  <si>
    <t>غاده بنت محمد بن مخلد الشدادي الحارثي</t>
  </si>
  <si>
    <t xml:space="preserve"> الاختبار القصير الأول </t>
  </si>
  <si>
    <t xml:space="preserve"> الفصلي الأول (20)</t>
  </si>
  <si>
    <t xml:space="preserve"> الفصلي الثاني ( 20) </t>
  </si>
  <si>
    <t xml:space="preserve"> القصير الثاني ( 10)</t>
  </si>
  <si>
    <t xml:space="preserve"> المشاركة (5)</t>
  </si>
  <si>
    <t xml:space="preserve"> الدرجات الفصلية (60)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</si>
</sst>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rightToLeft="1" tabSelected="1" zoomScalePageLayoutView="0" workbookViewId="0" topLeftCell="A7">
      <selection activeCell="I28" sqref="I28"/>
    </sheetView>
  </sheetViews>
  <sheetFormatPr defaultColWidth="9.140625" defaultRowHeight="12.75"/>
  <cols>
    <col min="3" max="3" width="32.140625" style="2" customWidth="1"/>
    <col min="4" max="4" width="14.140625" style="4" customWidth="1"/>
    <col min="5" max="5" width="13.421875" style="4" bestFit="1" customWidth="1"/>
    <col min="6" max="6" width="15.140625" style="4" bestFit="1" customWidth="1"/>
    <col min="7" max="7" width="14.421875" style="4" bestFit="1" customWidth="1"/>
    <col min="8" max="8" width="9.7109375" style="4" bestFit="1" customWidth="1"/>
    <col min="9" max="9" width="16.00390625" style="4" bestFit="1" customWidth="1"/>
  </cols>
  <sheetData>
    <row r="1" spans="1:2" ht="14.25">
      <c r="A1" s="1" t="s">
        <v>0</v>
      </c>
      <c r="B1" t="s">
        <v>1</v>
      </c>
    </row>
    <row r="2" spans="1:2" ht="14.25">
      <c r="A2" s="1" t="s">
        <v>2</v>
      </c>
      <c r="B2" t="s">
        <v>3</v>
      </c>
    </row>
    <row r="3" spans="1:2" ht="14.25">
      <c r="A3" s="1" t="s">
        <v>4</v>
      </c>
      <c r="B3" t="s">
        <v>5</v>
      </c>
    </row>
    <row r="4" spans="1:2" ht="14.25">
      <c r="A4" s="1" t="s">
        <v>6</v>
      </c>
      <c r="B4" t="s">
        <v>7</v>
      </c>
    </row>
    <row r="5" spans="1:2" ht="14.25">
      <c r="A5" s="1" t="s">
        <v>8</v>
      </c>
      <c r="B5" t="s">
        <v>9</v>
      </c>
    </row>
    <row r="6" spans="1:2" ht="14.25">
      <c r="A6" s="1" t="s">
        <v>10</v>
      </c>
      <c r="B6" t="s">
        <v>11</v>
      </c>
    </row>
    <row r="7" spans="1:2" ht="14.25">
      <c r="A7" s="1" t="s">
        <v>12</v>
      </c>
      <c r="B7" t="s">
        <v>13</v>
      </c>
    </row>
    <row r="8" spans="1:2" ht="14.25">
      <c r="A8" s="1" t="s">
        <v>14</v>
      </c>
      <c r="B8" t="s">
        <v>15</v>
      </c>
    </row>
    <row r="10" spans="1:40" ht="15">
      <c r="A10" s="1" t="s">
        <v>16</v>
      </c>
      <c r="B10" s="1" t="s">
        <v>17</v>
      </c>
      <c r="C10" s="3" t="s">
        <v>18</v>
      </c>
      <c r="D10" s="5" t="s">
        <v>73</v>
      </c>
      <c r="E10" s="6" t="s">
        <v>74</v>
      </c>
      <c r="F10" s="6" t="s">
        <v>75</v>
      </c>
      <c r="G10" s="6" t="s">
        <v>76</v>
      </c>
      <c r="H10" s="6" t="s">
        <v>77</v>
      </c>
      <c r="I10" s="6" t="s">
        <v>78</v>
      </c>
      <c r="J10" s="1" t="s">
        <v>19</v>
      </c>
      <c r="K10" s="1" t="s">
        <v>19</v>
      </c>
      <c r="L10" s="1" t="s">
        <v>19</v>
      </c>
      <c r="M10" s="1" t="s">
        <v>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21</v>
      </c>
      <c r="AF10" s="1" t="s">
        <v>22</v>
      </c>
      <c r="AG10" s="1" t="s">
        <v>21</v>
      </c>
      <c r="AH10" s="1" t="s">
        <v>21</v>
      </c>
      <c r="AI10" s="1" t="s">
        <v>21</v>
      </c>
      <c r="AJ10" s="1" t="s">
        <v>21</v>
      </c>
      <c r="AK10" s="1" t="s">
        <v>21</v>
      </c>
      <c r="AL10" s="1" t="s">
        <v>21</v>
      </c>
      <c r="AM10" s="1" t="s">
        <v>21</v>
      </c>
      <c r="AN10" s="1" t="s">
        <v>21</v>
      </c>
    </row>
    <row r="11" spans="1:40" s="7" customFormat="1" ht="14.25">
      <c r="A11" s="7" t="s">
        <v>23</v>
      </c>
      <c r="B11" s="7" t="s">
        <v>24</v>
      </c>
      <c r="C11" s="8" t="s">
        <v>25</v>
      </c>
      <c r="D11" s="9"/>
      <c r="E11" s="9" t="s">
        <v>21</v>
      </c>
      <c r="F11" s="9" t="s">
        <v>21</v>
      </c>
      <c r="G11" s="9" t="s">
        <v>21</v>
      </c>
      <c r="H11" s="9" t="s">
        <v>21</v>
      </c>
      <c r="I11" s="9" t="s">
        <v>21</v>
      </c>
      <c r="J11" s="7" t="s">
        <v>21</v>
      </c>
      <c r="K11" s="7" t="s">
        <v>21</v>
      </c>
      <c r="L11" s="7" t="s">
        <v>21</v>
      </c>
      <c r="M11" s="7" t="s">
        <v>21</v>
      </c>
      <c r="N11" s="7" t="s">
        <v>21</v>
      </c>
      <c r="O11" s="7" t="s">
        <v>21</v>
      </c>
      <c r="P11" s="7" t="s">
        <v>21</v>
      </c>
      <c r="Q11" s="7" t="s">
        <v>21</v>
      </c>
      <c r="R11" s="7" t="s">
        <v>21</v>
      </c>
      <c r="S11" s="7" t="s">
        <v>21</v>
      </c>
      <c r="T11" s="7" t="s">
        <v>21</v>
      </c>
      <c r="U11" s="7" t="s">
        <v>21</v>
      </c>
      <c r="V11" s="7" t="s">
        <v>21</v>
      </c>
      <c r="W11" s="7" t="s">
        <v>21</v>
      </c>
      <c r="X11" s="7" t="s">
        <v>21</v>
      </c>
      <c r="Y11" s="7" t="s">
        <v>21</v>
      </c>
      <c r="Z11" s="7" t="s">
        <v>21</v>
      </c>
      <c r="AA11" s="7" t="s">
        <v>21</v>
      </c>
      <c r="AB11" s="7" t="s">
        <v>21</v>
      </c>
      <c r="AC11" s="7" t="s">
        <v>21</v>
      </c>
      <c r="AD11" s="7" t="s">
        <v>21</v>
      </c>
      <c r="AE11" s="7" t="s">
        <v>21</v>
      </c>
      <c r="AF11" s="7" t="s">
        <v>26</v>
      </c>
      <c r="AG11" s="7" t="s">
        <v>21</v>
      </c>
      <c r="AH11" s="7" t="s">
        <v>21</v>
      </c>
      <c r="AI11" s="7" t="s">
        <v>21</v>
      </c>
      <c r="AJ11" s="7" t="s">
        <v>21</v>
      </c>
      <c r="AK11" s="7" t="s">
        <v>21</v>
      </c>
      <c r="AL11" s="7" t="s">
        <v>21</v>
      </c>
      <c r="AM11" s="7" t="s">
        <v>21</v>
      </c>
      <c r="AN11" s="7" t="s">
        <v>21</v>
      </c>
    </row>
    <row r="12" spans="1:40" s="7" customFormat="1" ht="14.25">
      <c r="A12" s="7" t="s">
        <v>27</v>
      </c>
      <c r="B12" s="7" t="s">
        <v>28</v>
      </c>
      <c r="C12" s="8" t="s">
        <v>29</v>
      </c>
      <c r="D12" s="9" t="s">
        <v>21</v>
      </c>
      <c r="E12" s="9" t="s">
        <v>21</v>
      </c>
      <c r="F12" s="9" t="s">
        <v>21</v>
      </c>
      <c r="G12" s="9" t="s">
        <v>21</v>
      </c>
      <c r="H12" s="9" t="s">
        <v>21</v>
      </c>
      <c r="I12" s="9" t="s">
        <v>21</v>
      </c>
      <c r="J12" s="7" t="s">
        <v>21</v>
      </c>
      <c r="K12" s="7" t="s">
        <v>21</v>
      </c>
      <c r="L12" s="7" t="s">
        <v>21</v>
      </c>
      <c r="M12" s="7" t="s">
        <v>21</v>
      </c>
      <c r="N12" s="7" t="s">
        <v>21</v>
      </c>
      <c r="O12" s="7" t="s">
        <v>21</v>
      </c>
      <c r="P12" s="7" t="s">
        <v>21</v>
      </c>
      <c r="Q12" s="7" t="s">
        <v>21</v>
      </c>
      <c r="R12" s="7" t="s">
        <v>21</v>
      </c>
      <c r="S12" s="7" t="s">
        <v>21</v>
      </c>
      <c r="T12" s="7" t="s">
        <v>21</v>
      </c>
      <c r="U12" s="7" t="s">
        <v>21</v>
      </c>
      <c r="V12" s="7" t="s">
        <v>21</v>
      </c>
      <c r="W12" s="7" t="s">
        <v>21</v>
      </c>
      <c r="X12" s="7" t="s">
        <v>21</v>
      </c>
      <c r="Y12" s="7" t="s">
        <v>21</v>
      </c>
      <c r="Z12" s="7" t="s">
        <v>21</v>
      </c>
      <c r="AA12" s="7" t="s">
        <v>21</v>
      </c>
      <c r="AB12" s="7" t="s">
        <v>21</v>
      </c>
      <c r="AC12" s="7" t="s">
        <v>21</v>
      </c>
      <c r="AD12" s="7" t="s">
        <v>21</v>
      </c>
      <c r="AE12" s="7" t="s">
        <v>21</v>
      </c>
      <c r="AF12" s="7" t="s">
        <v>26</v>
      </c>
      <c r="AG12" s="7" t="s">
        <v>21</v>
      </c>
      <c r="AH12" s="7" t="s">
        <v>21</v>
      </c>
      <c r="AI12" s="7" t="s">
        <v>21</v>
      </c>
      <c r="AJ12" s="7" t="s">
        <v>21</v>
      </c>
      <c r="AK12" s="7" t="s">
        <v>21</v>
      </c>
      <c r="AL12" s="7" t="s">
        <v>21</v>
      </c>
      <c r="AM12" s="7" t="s">
        <v>21</v>
      </c>
      <c r="AN12" s="7" t="s">
        <v>21</v>
      </c>
    </row>
    <row r="13" spans="1:40" ht="14.25">
      <c r="A13" t="s">
        <v>30</v>
      </c>
      <c r="B13" t="s">
        <v>31</v>
      </c>
      <c r="C13" s="2" t="s">
        <v>32</v>
      </c>
      <c r="D13" s="4">
        <v>5</v>
      </c>
      <c r="E13" s="4">
        <v>19</v>
      </c>
      <c r="F13" s="4">
        <v>20</v>
      </c>
      <c r="G13" s="4">
        <v>10</v>
      </c>
      <c r="H13" s="4">
        <v>5</v>
      </c>
      <c r="I13" s="4">
        <f>SUM(D13:H13)</f>
        <v>59</v>
      </c>
      <c r="AF13" t="s">
        <v>26</v>
      </c>
    </row>
    <row r="14" spans="1:40" ht="14.25">
      <c r="A14" t="s">
        <v>33</v>
      </c>
      <c r="B14" t="s">
        <v>34</v>
      </c>
      <c r="C14" s="2" t="s">
        <v>35</v>
      </c>
      <c r="E14" s="4" t="s">
        <v>21</v>
      </c>
      <c r="F14" s="4" t="s">
        <v>21</v>
      </c>
      <c r="G14" s="4" t="s">
        <v>21</v>
      </c>
      <c r="H14" s="4">
        <v>5</v>
      </c>
      <c r="I14" s="4" t="s">
        <v>21</v>
      </c>
      <c r="AF14" t="s">
        <v>36</v>
      </c>
    </row>
    <row r="15" spans="1:40" s="7" customFormat="1" ht="14.25">
      <c r="A15" s="7" t="s">
        <v>37</v>
      </c>
      <c r="B15" s="7" t="s">
        <v>38</v>
      </c>
      <c r="C15" s="8" t="s">
        <v>39</v>
      </c>
      <c r="D15" s="9">
        <v>1</v>
      </c>
      <c r="E15" s="9">
        <v>4</v>
      </c>
      <c r="F15" s="9" t="s">
        <v>21</v>
      </c>
      <c r="G15" s="9" t="s">
        <v>21</v>
      </c>
      <c r="H15" s="9" t="s">
        <v>21</v>
      </c>
      <c r="I15" s="9" t="s">
        <v>21</v>
      </c>
      <c r="J15" s="7" t="s">
        <v>21</v>
      </c>
      <c r="K15" s="7" t="s">
        <v>21</v>
      </c>
      <c r="L15" s="7" t="s">
        <v>21</v>
      </c>
      <c r="M15" s="7" t="s">
        <v>21</v>
      </c>
      <c r="N15" s="7" t="s">
        <v>21</v>
      </c>
      <c r="O15" s="7" t="s">
        <v>21</v>
      </c>
      <c r="P15" s="7" t="s">
        <v>21</v>
      </c>
      <c r="Q15" s="7" t="s">
        <v>21</v>
      </c>
      <c r="R15" s="7" t="s">
        <v>21</v>
      </c>
      <c r="S15" s="7" t="s">
        <v>21</v>
      </c>
      <c r="T15" s="7" t="s">
        <v>21</v>
      </c>
      <c r="U15" s="7" t="s">
        <v>21</v>
      </c>
      <c r="V15" s="7" t="s">
        <v>21</v>
      </c>
      <c r="W15" s="7" t="s">
        <v>21</v>
      </c>
      <c r="X15" s="7" t="s">
        <v>21</v>
      </c>
      <c r="Y15" s="7" t="s">
        <v>21</v>
      </c>
      <c r="Z15" s="7" t="s">
        <v>21</v>
      </c>
      <c r="AA15" s="7" t="s">
        <v>21</v>
      </c>
      <c r="AB15" s="7" t="s">
        <v>21</v>
      </c>
      <c r="AC15" s="7" t="s">
        <v>21</v>
      </c>
      <c r="AD15" s="7" t="s">
        <v>21</v>
      </c>
      <c r="AE15" s="7" t="s">
        <v>21</v>
      </c>
      <c r="AF15" s="7" t="s">
        <v>26</v>
      </c>
      <c r="AG15" s="7" t="s">
        <v>21</v>
      </c>
      <c r="AH15" s="7" t="s">
        <v>21</v>
      </c>
      <c r="AI15" s="7" t="s">
        <v>21</v>
      </c>
      <c r="AJ15" s="7" t="s">
        <v>21</v>
      </c>
      <c r="AK15" s="7" t="s">
        <v>21</v>
      </c>
      <c r="AL15" s="7" t="s">
        <v>21</v>
      </c>
      <c r="AM15" s="7" t="s">
        <v>21</v>
      </c>
      <c r="AN15" s="7" t="s">
        <v>21</v>
      </c>
    </row>
    <row r="16" spans="1:40" ht="14.25">
      <c r="A16" t="s">
        <v>40</v>
      </c>
      <c r="B16" t="s">
        <v>41</v>
      </c>
      <c r="C16" s="2" t="s">
        <v>42</v>
      </c>
      <c r="D16" s="4">
        <v>3</v>
      </c>
      <c r="E16" s="4">
        <v>14</v>
      </c>
      <c r="F16" s="4">
        <v>18</v>
      </c>
      <c r="G16" s="4">
        <v>9</v>
      </c>
      <c r="H16" s="4">
        <v>5</v>
      </c>
      <c r="I16" s="4">
        <f>SUM(D16:H16)</f>
        <v>49</v>
      </c>
      <c r="AF16" t="s">
        <v>26</v>
      </c>
    </row>
    <row r="17" spans="1:40" ht="14.25">
      <c r="A17" t="s">
        <v>43</v>
      </c>
      <c r="B17" t="s">
        <v>44</v>
      </c>
      <c r="C17" s="2" t="s">
        <v>45</v>
      </c>
      <c r="D17" s="4">
        <v>5</v>
      </c>
      <c r="E17" s="4">
        <v>18</v>
      </c>
      <c r="F17" s="4">
        <v>20</v>
      </c>
      <c r="G17" s="4">
        <v>10</v>
      </c>
      <c r="H17" s="4">
        <v>5</v>
      </c>
      <c r="I17" s="4">
        <f>SUM(D17:H17)</f>
        <v>58</v>
      </c>
      <c r="AF17" t="s">
        <v>26</v>
      </c>
    </row>
    <row r="18" spans="1:40" ht="14.25">
      <c r="A18" t="s">
        <v>46</v>
      </c>
      <c r="B18" t="s">
        <v>47</v>
      </c>
      <c r="C18" s="2" t="s">
        <v>48</v>
      </c>
      <c r="D18" s="4">
        <v>4</v>
      </c>
      <c r="E18" s="4">
        <v>15</v>
      </c>
      <c r="F18" s="4">
        <v>18</v>
      </c>
      <c r="G18" s="4">
        <v>8</v>
      </c>
      <c r="H18" s="4">
        <v>5</v>
      </c>
      <c r="I18" s="4">
        <f>SUM(D18:H18)</f>
        <v>50</v>
      </c>
      <c r="AF18" t="s">
        <v>26</v>
      </c>
    </row>
    <row r="19" spans="1:40" ht="14.25">
      <c r="A19" t="s">
        <v>49</v>
      </c>
      <c r="B19" t="s">
        <v>50</v>
      </c>
      <c r="C19" s="2" t="s">
        <v>51</v>
      </c>
      <c r="D19" s="4">
        <v>4</v>
      </c>
      <c r="E19" s="4">
        <v>15.5</v>
      </c>
      <c r="F19" s="4">
        <v>20</v>
      </c>
      <c r="G19" s="4">
        <v>10</v>
      </c>
      <c r="H19" s="4">
        <v>5</v>
      </c>
      <c r="I19" s="4">
        <f>SUM(D19:H19)</f>
        <v>54.5</v>
      </c>
      <c r="AF19" t="s">
        <v>26</v>
      </c>
    </row>
    <row r="20" spans="1:40" s="7" customFormat="1" ht="14.25">
      <c r="A20" s="7" t="s">
        <v>52</v>
      </c>
      <c r="B20" s="7" t="s">
        <v>53</v>
      </c>
      <c r="C20" s="8" t="s">
        <v>54</v>
      </c>
      <c r="D20" s="9" t="s">
        <v>21</v>
      </c>
      <c r="E20" s="9" t="s">
        <v>21</v>
      </c>
      <c r="F20" s="9" t="s">
        <v>21</v>
      </c>
      <c r="G20" s="9" t="s">
        <v>21</v>
      </c>
      <c r="H20" s="9" t="s">
        <v>21</v>
      </c>
      <c r="I20" s="9" t="s">
        <v>21</v>
      </c>
      <c r="J20" s="7" t="s">
        <v>21</v>
      </c>
      <c r="K20" s="7" t="s">
        <v>21</v>
      </c>
      <c r="L20" s="7" t="s">
        <v>21</v>
      </c>
      <c r="M20" s="7" t="s">
        <v>21</v>
      </c>
      <c r="N20" s="7" t="s">
        <v>21</v>
      </c>
      <c r="O20" s="7" t="s">
        <v>21</v>
      </c>
      <c r="P20" s="7" t="s">
        <v>21</v>
      </c>
      <c r="Q20" s="7" t="s">
        <v>21</v>
      </c>
      <c r="R20" s="7" t="s">
        <v>21</v>
      </c>
      <c r="S20" s="7" t="s">
        <v>21</v>
      </c>
      <c r="T20" s="7" t="s">
        <v>21</v>
      </c>
      <c r="U20" s="7" t="s">
        <v>21</v>
      </c>
      <c r="V20" s="7" t="s">
        <v>21</v>
      </c>
      <c r="W20" s="7" t="s">
        <v>21</v>
      </c>
      <c r="X20" s="7" t="s">
        <v>21</v>
      </c>
      <c r="Y20" s="7" t="s">
        <v>21</v>
      </c>
      <c r="Z20" s="7" t="s">
        <v>21</v>
      </c>
      <c r="AA20" s="7" t="s">
        <v>21</v>
      </c>
      <c r="AB20" s="7" t="s">
        <v>21</v>
      </c>
      <c r="AC20" s="7" t="s">
        <v>21</v>
      </c>
      <c r="AD20" s="7" t="s">
        <v>21</v>
      </c>
      <c r="AE20" s="7" t="s">
        <v>21</v>
      </c>
      <c r="AF20" s="7" t="s">
        <v>36</v>
      </c>
      <c r="AG20" s="7" t="s">
        <v>21</v>
      </c>
      <c r="AH20" s="7" t="s">
        <v>21</v>
      </c>
      <c r="AI20" s="7" t="s">
        <v>21</v>
      </c>
      <c r="AJ20" s="7" t="s">
        <v>21</v>
      </c>
      <c r="AK20" s="7" t="s">
        <v>21</v>
      </c>
      <c r="AL20" s="7" t="s">
        <v>21</v>
      </c>
      <c r="AM20" s="7" t="s">
        <v>21</v>
      </c>
      <c r="AN20" s="7" t="s">
        <v>21</v>
      </c>
    </row>
    <row r="21" spans="1:40" s="7" customFormat="1" ht="14.25">
      <c r="A21" s="7" t="s">
        <v>55</v>
      </c>
      <c r="B21" s="7" t="s">
        <v>56</v>
      </c>
      <c r="C21" s="8" t="s">
        <v>57</v>
      </c>
      <c r="D21" s="9" t="s">
        <v>21</v>
      </c>
      <c r="E21" s="9" t="s">
        <v>21</v>
      </c>
      <c r="F21" s="9"/>
      <c r="G21" s="9"/>
      <c r="H21" s="9" t="s">
        <v>21</v>
      </c>
      <c r="I21" s="9" t="s">
        <v>21</v>
      </c>
      <c r="J21" s="7" t="s">
        <v>21</v>
      </c>
      <c r="K21" s="7" t="s">
        <v>21</v>
      </c>
      <c r="L21" s="7" t="s">
        <v>21</v>
      </c>
      <c r="M21" s="7" t="s">
        <v>21</v>
      </c>
      <c r="N21" s="7" t="s">
        <v>21</v>
      </c>
      <c r="O21" s="7" t="s">
        <v>21</v>
      </c>
      <c r="P21" s="7" t="s">
        <v>21</v>
      </c>
      <c r="Q21" s="7" t="s">
        <v>21</v>
      </c>
      <c r="R21" s="7" t="s">
        <v>21</v>
      </c>
      <c r="S21" s="7" t="s">
        <v>21</v>
      </c>
      <c r="T21" s="7" t="s">
        <v>21</v>
      </c>
      <c r="U21" s="7" t="s">
        <v>21</v>
      </c>
      <c r="V21" s="7" t="s">
        <v>21</v>
      </c>
      <c r="W21" s="7" t="s">
        <v>21</v>
      </c>
      <c r="X21" s="7" t="s">
        <v>21</v>
      </c>
      <c r="Y21" s="7" t="s">
        <v>21</v>
      </c>
      <c r="Z21" s="7" t="s">
        <v>21</v>
      </c>
      <c r="AA21" s="7" t="s">
        <v>21</v>
      </c>
      <c r="AB21" s="7" t="s">
        <v>21</v>
      </c>
      <c r="AC21" s="7" t="s">
        <v>21</v>
      </c>
      <c r="AD21" s="7" t="s">
        <v>21</v>
      </c>
      <c r="AE21" s="7" t="s">
        <v>21</v>
      </c>
      <c r="AF21" s="7" t="s">
        <v>26</v>
      </c>
      <c r="AG21" s="7" t="s">
        <v>21</v>
      </c>
      <c r="AH21" s="7" t="s">
        <v>21</v>
      </c>
      <c r="AI21" s="7" t="s">
        <v>21</v>
      </c>
      <c r="AJ21" s="7" t="s">
        <v>21</v>
      </c>
      <c r="AK21" s="7" t="s">
        <v>21</v>
      </c>
      <c r="AL21" s="7" t="s">
        <v>21</v>
      </c>
      <c r="AM21" s="7" t="s">
        <v>21</v>
      </c>
      <c r="AN21" s="7" t="s">
        <v>21</v>
      </c>
    </row>
    <row r="22" spans="1:40" ht="14.25">
      <c r="A22" t="s">
        <v>58</v>
      </c>
      <c r="B22" t="s">
        <v>59</v>
      </c>
      <c r="C22" s="2" t="s">
        <v>60</v>
      </c>
      <c r="D22" s="4">
        <v>3</v>
      </c>
      <c r="E22" s="4">
        <v>14.3</v>
      </c>
      <c r="F22" s="4">
        <v>20</v>
      </c>
      <c r="G22" s="4">
        <v>10</v>
      </c>
      <c r="H22" s="4">
        <v>5</v>
      </c>
      <c r="I22" s="4">
        <f>SUM(D22:H22)</f>
        <v>52.3</v>
      </c>
      <c r="AF22" t="s">
        <v>26</v>
      </c>
    </row>
    <row r="23" spans="1:40" ht="14.25">
      <c r="A23" t="s">
        <v>61</v>
      </c>
      <c r="B23" t="s">
        <v>62</v>
      </c>
      <c r="C23" s="2" t="s">
        <v>63</v>
      </c>
      <c r="D23" s="4">
        <v>3</v>
      </c>
      <c r="E23" s="4">
        <v>13</v>
      </c>
      <c r="F23" s="4">
        <v>12</v>
      </c>
      <c r="G23" s="4">
        <v>6</v>
      </c>
      <c r="H23" s="4">
        <v>5</v>
      </c>
      <c r="I23" s="4">
        <f>SUM(D23:H23)</f>
        <v>39</v>
      </c>
      <c r="AF23" t="s">
        <v>26</v>
      </c>
    </row>
    <row r="24" spans="1:40" ht="14.25">
      <c r="A24" t="s">
        <v>64</v>
      </c>
      <c r="B24" t="s">
        <v>65</v>
      </c>
      <c r="C24" s="2" t="s">
        <v>66</v>
      </c>
      <c r="D24" s="4">
        <v>3.3</v>
      </c>
      <c r="E24" s="4">
        <v>12.3</v>
      </c>
      <c r="F24" s="4">
        <v>14</v>
      </c>
      <c r="G24" s="4">
        <v>8</v>
      </c>
      <c r="H24" s="4">
        <v>5</v>
      </c>
      <c r="I24" s="4">
        <f>SUM(D24:H24)</f>
        <v>42.6</v>
      </c>
      <c r="AF24" t="s">
        <v>26</v>
      </c>
    </row>
    <row r="25" spans="1:40" ht="14.25">
      <c r="A25" t="s">
        <v>67</v>
      </c>
      <c r="B25" t="s">
        <v>68</v>
      </c>
      <c r="C25" s="2" t="s">
        <v>69</v>
      </c>
      <c r="D25" s="4">
        <v>2.3</v>
      </c>
      <c r="E25" s="4">
        <v>6</v>
      </c>
      <c r="F25" s="4">
        <v>10</v>
      </c>
      <c r="G25" s="4">
        <v>7</v>
      </c>
      <c r="H25" s="4">
        <v>5</v>
      </c>
      <c r="I25" s="4">
        <f>SUM(D25:H25)</f>
        <v>30.3</v>
      </c>
      <c r="AF25" t="s">
        <v>26</v>
      </c>
    </row>
    <row r="26" spans="1:40" ht="14.25">
      <c r="A26" t="s">
        <v>70</v>
      </c>
      <c r="B26" t="s">
        <v>71</v>
      </c>
      <c r="C26" s="2" t="s">
        <v>72</v>
      </c>
      <c r="D26" s="4">
        <v>2.3</v>
      </c>
      <c r="E26" s="4">
        <v>13</v>
      </c>
      <c r="F26" s="4">
        <v>16</v>
      </c>
      <c r="G26" s="4">
        <v>8</v>
      </c>
      <c r="H26" s="4">
        <v>5</v>
      </c>
      <c r="I26" s="4">
        <f>SUM(D26:H26)</f>
        <v>44.3</v>
      </c>
      <c r="AF26" t="s">
        <v>26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samarahh</dc:creator>
  <cp:keywords/>
  <dc:description/>
  <cp:lastModifiedBy>samarahh</cp:lastModifiedBy>
  <dcterms:created xsi:type="dcterms:W3CDTF">2017-03-25T10:36:05Z</dcterms:created>
  <dcterms:modified xsi:type="dcterms:W3CDTF">2017-05-10T20:18:42Z</dcterms:modified>
  <cp:category/>
  <cp:version/>
  <cp:contentType/>
  <cp:contentStatus/>
</cp:coreProperties>
</file>