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<sst xmlns="http://schemas.openxmlformats.org/spreadsheetml/2006/main" count="395" uniqueCount="44">
  <si>
    <t>تسلسل</t>
  </si>
  <si>
    <t>رقم الطالب</t>
  </si>
  <si>
    <t>اسم الطالب</t>
  </si>
  <si>
    <t xml:space="preserve"> </t>
  </si>
  <si>
    <t>الحالة</t>
  </si>
  <si>
    <t>1</t>
  </si>
  <si>
    <t>438925074</t>
  </si>
  <si>
    <t>رنا بنت مديد بن صالح السويكت</t>
  </si>
  <si>
    <t/>
  </si>
  <si>
    <t>منتظم</t>
  </si>
  <si>
    <t>2</t>
  </si>
  <si>
    <t>438926132</t>
  </si>
  <si>
    <t>العنود بنت علي بن محمد الشهري</t>
  </si>
  <si>
    <t>3</t>
  </si>
  <si>
    <t>439925001</t>
  </si>
  <si>
    <t>هدى بنت عبدالمحسن بن عبدالخالق محمد</t>
  </si>
  <si>
    <t>4</t>
  </si>
  <si>
    <t>439925150</t>
  </si>
  <si>
    <t>الهنوف بنت ضيف الله بن عبدالرحمن الهضلاء العتيبي</t>
  </si>
  <si>
    <t>6</t>
  </si>
  <si>
    <t>439926085</t>
  </si>
  <si>
    <t>أريج بنت سلمان بن احمد الجابرى</t>
  </si>
  <si>
    <t>منسحب</t>
  </si>
  <si>
    <t>8</t>
  </si>
  <si>
    <t>439926155</t>
  </si>
  <si>
    <t>شهد بنت زايد بن محمد الاسلمي الشمري</t>
  </si>
  <si>
    <t>9</t>
  </si>
  <si>
    <t>439926189</t>
  </si>
  <si>
    <t>نوره بنت محمد بن ابراهيم الحسين</t>
  </si>
  <si>
    <t>11</t>
  </si>
  <si>
    <t>439926221</t>
  </si>
  <si>
    <t>تغريد بنت يوسف بن حماد البطاح</t>
  </si>
  <si>
    <t>12</t>
  </si>
  <si>
    <t>439926234</t>
  </si>
  <si>
    <t>وجدان بنت محمد بن ناصر زريبان  المطيري</t>
  </si>
  <si>
    <t>14</t>
  </si>
  <si>
    <t>439926316</t>
  </si>
  <si>
    <t>منال بنت محمد بن ابراهيم علي جريبي</t>
  </si>
  <si>
    <t>word quiz /15</t>
  </si>
  <si>
    <t>powerpoint quiz /15</t>
  </si>
  <si>
    <t>excel quiz /15</t>
  </si>
  <si>
    <t>mid /30</t>
  </si>
  <si>
    <t>best quiz / 30</t>
  </si>
  <si>
    <t>total /60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</si>
</sst>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57421875" style="0" customWidth="1"/>
    <col min="2" max="2" width="13.00390625" style="0" customWidth="1"/>
    <col min="3" max="3" width="18.8515625" style="0" customWidth="1"/>
    <col min="4" max="4" width="14.140625" style="0" customWidth="1"/>
    <col min="5" max="5" width="19.140625" style="0" customWidth="1"/>
    <col min="6" max="6" width="13.8515625" style="0" customWidth="1"/>
    <col min="8" max="8" width="13.8515625" style="0" customWidth="1"/>
  </cols>
  <sheetData>
    <row r="2" spans="1:9" ht="12.75">
      <c r="A2" s="1" t="s">
        <v>0</v>
      </c>
      <c r="B2" s="1" t="s">
        <v>1</v>
      </c>
      <c r="C2" s="1" t="s">
        <v>2</v>
      </c>
      <c r="D2" s="1" t="s">
        <v>38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</row>
    <row r="3" spans="1:9" ht="12.75">
      <c r="A3" t="s">
        <v>5</v>
      </c>
      <c r="B3" t="s">
        <v>6</v>
      </c>
      <c r="C3" t="s">
        <v>7</v>
      </c>
      <c r="D3">
        <v>7</v>
      </c>
      <c r="E3">
        <v>0</v>
      </c>
      <c r="F3">
        <v>9</v>
      </c>
      <c r="G3">
        <v>19.5</v>
      </c>
      <c r="H3">
        <v>16</v>
      </c>
      <c r="I3">
        <f>ROUND((G3+H3),0)</f>
        <v>36</v>
      </c>
    </row>
    <row r="4" spans="1:9" ht="12.75">
      <c r="A4" t="s">
        <v>10</v>
      </c>
      <c r="B4" t="s">
        <v>11</v>
      </c>
      <c r="C4" t="s">
        <v>12</v>
      </c>
      <c r="D4">
        <v>15</v>
      </c>
      <c r="E4">
        <v>14</v>
      </c>
      <c r="F4">
        <v>15</v>
      </c>
      <c r="G4">
        <v>28.5</v>
      </c>
      <c r="H4">
        <v>30</v>
      </c>
      <c r="I4">
        <f aca="true" t="shared" si="0" ref="I4:I12">ROUND((G4+H4),0)</f>
        <v>59</v>
      </c>
    </row>
    <row r="5" spans="1:9" s="2" customFormat="1" ht="12.75" hidden="1">
      <c r="A5" s="2" t="s">
        <v>13</v>
      </c>
      <c r="B5" s="2" t="s">
        <v>14</v>
      </c>
      <c r="C5" s="2" t="s">
        <v>15</v>
      </c>
      <c r="D5" s="2" t="s">
        <v>8</v>
      </c>
      <c r="I5">
        <f t="shared" si="0"/>
        <v>0</v>
      </c>
    </row>
    <row r="6" spans="1:9" ht="12.75">
      <c r="A6" t="s">
        <v>16</v>
      </c>
      <c r="B6" t="s">
        <v>17</v>
      </c>
      <c r="C6" t="s">
        <v>18</v>
      </c>
      <c r="D6">
        <v>15</v>
      </c>
      <c r="E6">
        <v>15</v>
      </c>
      <c r="F6">
        <v>15</v>
      </c>
      <c r="G6">
        <v>30</v>
      </c>
      <c r="H6">
        <v>30</v>
      </c>
      <c r="I6">
        <f t="shared" si="0"/>
        <v>60</v>
      </c>
    </row>
    <row r="7" spans="1:9" s="3" customFormat="1" ht="12.75" hidden="1">
      <c r="A7" s="3" t="s">
        <v>19</v>
      </c>
      <c r="B7" s="3" t="s">
        <v>20</v>
      </c>
      <c r="C7" s="3" t="s">
        <v>21</v>
      </c>
      <c r="D7" s="3">
        <v>0</v>
      </c>
      <c r="E7" s="3">
        <v>10</v>
      </c>
      <c r="F7" s="3">
        <v>0</v>
      </c>
      <c r="I7">
        <f t="shared" si="0"/>
        <v>0</v>
      </c>
    </row>
    <row r="8" spans="1:33" s="3" customFormat="1" ht="12.75" hidden="1">
      <c r="A8" s="3" t="s">
        <v>23</v>
      </c>
      <c r="B8" s="3" t="s">
        <v>24</v>
      </c>
      <c r="C8" s="3" t="s">
        <v>25</v>
      </c>
      <c r="D8" s="3">
        <v>9</v>
      </c>
      <c r="E8" s="4" t="s">
        <v>3</v>
      </c>
      <c r="F8" s="4" t="s">
        <v>3</v>
      </c>
      <c r="G8" s="4" t="s">
        <v>3</v>
      </c>
      <c r="H8" s="4" t="s">
        <v>3</v>
      </c>
      <c r="I8" t="e">
        <f t="shared" si="0"/>
        <v>#VALUE!</v>
      </c>
      <c r="J8" s="4" t="s">
        <v>3</v>
      </c>
      <c r="K8" s="4" t="s">
        <v>3</v>
      </c>
      <c r="L8" s="4" t="s">
        <v>3</v>
      </c>
      <c r="M8" s="4"/>
      <c r="N8" s="4" t="s">
        <v>3</v>
      </c>
      <c r="O8" s="4" t="s">
        <v>3</v>
      </c>
      <c r="P8" s="4" t="s">
        <v>3</v>
      </c>
      <c r="Q8" s="4" t="s">
        <v>3</v>
      </c>
      <c r="R8" s="4" t="s">
        <v>3</v>
      </c>
      <c r="S8" s="4" t="s">
        <v>3</v>
      </c>
      <c r="T8" s="4" t="s">
        <v>3</v>
      </c>
      <c r="U8" s="4" t="s">
        <v>3</v>
      </c>
      <c r="V8" s="4" t="s">
        <v>3</v>
      </c>
      <c r="W8" s="4" t="s">
        <v>3</v>
      </c>
      <c r="X8" s="4" t="s">
        <v>3</v>
      </c>
      <c r="Y8" s="4" t="s">
        <v>3</v>
      </c>
      <c r="Z8" s="4" t="s">
        <v>3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4</v>
      </c>
    </row>
    <row r="9" spans="1:33" ht="12.75">
      <c r="A9" t="s">
        <v>26</v>
      </c>
      <c r="B9" t="s">
        <v>27</v>
      </c>
      <c r="C9" t="s">
        <v>28</v>
      </c>
      <c r="D9">
        <v>15</v>
      </c>
      <c r="E9">
        <v>14</v>
      </c>
      <c r="F9">
        <v>15</v>
      </c>
      <c r="G9">
        <v>19.5</v>
      </c>
      <c r="H9">
        <v>30</v>
      </c>
      <c r="I9">
        <f t="shared" si="0"/>
        <v>50</v>
      </c>
      <c r="AG9" t="s">
        <v>9</v>
      </c>
    </row>
    <row r="10" spans="1:33" ht="12.75">
      <c r="A10" t="s">
        <v>29</v>
      </c>
      <c r="B10" t="s">
        <v>30</v>
      </c>
      <c r="C10" t="s">
        <v>31</v>
      </c>
      <c r="D10">
        <v>15</v>
      </c>
      <c r="E10">
        <v>15</v>
      </c>
      <c r="F10">
        <v>14.5</v>
      </c>
      <c r="G10">
        <v>30</v>
      </c>
      <c r="H10">
        <v>30</v>
      </c>
      <c r="I10">
        <f t="shared" si="0"/>
        <v>60</v>
      </c>
      <c r="AG10" t="s">
        <v>9</v>
      </c>
    </row>
    <row r="11" spans="1:33" ht="12.75">
      <c r="A11" t="s">
        <v>32</v>
      </c>
      <c r="B11" t="s">
        <v>33</v>
      </c>
      <c r="C11" t="s">
        <v>34</v>
      </c>
      <c r="D11">
        <v>10.5</v>
      </c>
      <c r="E11">
        <v>14</v>
      </c>
      <c r="F11">
        <v>11</v>
      </c>
      <c r="G11">
        <v>20.75</v>
      </c>
      <c r="H11">
        <v>25</v>
      </c>
      <c r="I11">
        <f t="shared" si="0"/>
        <v>46</v>
      </c>
      <c r="AG11" t="s">
        <v>9</v>
      </c>
    </row>
    <row r="12" spans="1:33" ht="12.75">
      <c r="A12" t="s">
        <v>35</v>
      </c>
      <c r="B12" t="s">
        <v>36</v>
      </c>
      <c r="C12" t="s">
        <v>37</v>
      </c>
      <c r="D12">
        <v>13.25</v>
      </c>
      <c r="E12">
        <v>13</v>
      </c>
      <c r="F12">
        <v>15</v>
      </c>
      <c r="G12">
        <v>29.5</v>
      </c>
      <c r="H12">
        <v>28.25</v>
      </c>
      <c r="I12">
        <f t="shared" si="0"/>
        <v>58</v>
      </c>
      <c r="AG12" t="s">
        <v>9</v>
      </c>
    </row>
    <row r="13" spans="5:33" ht="12.75">
      <c r="AG13" t="s">
        <v>22</v>
      </c>
    </row>
    <row r="14" spans="5:33" ht="12.75">
      <c r="AG14" t="s">
        <v>9</v>
      </c>
    </row>
    <row r="15" spans="5:33" ht="12.75">
      <c r="AG15" t="s">
        <v>9</v>
      </c>
    </row>
    <row r="16" spans="5:33" ht="12.75">
      <c r="AG16" t="s">
        <v>22</v>
      </c>
    </row>
    <row r="17" spans="5:33" ht="12.75">
      <c r="AG17" t="s">
        <v>9</v>
      </c>
    </row>
    <row r="18" spans="5:33" ht="12.75">
      <c r="AG18" t="s">
        <v>9</v>
      </c>
    </row>
    <row r="19" spans="5:33" ht="12.75">
      <c r="AG19" t="s">
        <v>22</v>
      </c>
    </row>
    <row r="20" spans="5:33" ht="12.75">
      <c r="AG20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user-8</dc:creator>
  <cp:keywords/>
  <dc:description/>
  <cp:lastModifiedBy>user-8</cp:lastModifiedBy>
  <dcterms:created xsi:type="dcterms:W3CDTF">2019-02-20T07:19:23Z</dcterms:created>
  <dcterms:modified xsi:type="dcterms:W3CDTF">2019-04-02T07:34:58Z</dcterms:modified>
  <cp:category/>
  <cp:version/>
  <cp:contentType/>
  <cp:contentStatus/>
</cp:coreProperties>
</file>