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<sst xmlns="http://schemas.openxmlformats.org/spreadsheetml/2006/main" count="648" uniqueCount="77">
  <si>
    <t>المقر</t>
  </si>
  <si>
    <t>الرياض- طالبات</t>
  </si>
  <si>
    <t>الدرجة</t>
  </si>
  <si>
    <t>البكالوريوس</t>
  </si>
  <si>
    <t>اسم المقرر</t>
  </si>
  <si>
    <t>اضطرابات النطق والكلام</t>
  </si>
  <si>
    <t>النشاط</t>
  </si>
  <si>
    <t>محاضرة</t>
  </si>
  <si>
    <t>الشعبة</t>
  </si>
  <si>
    <t>44560</t>
  </si>
  <si>
    <t>اسم المحاضر</t>
  </si>
  <si>
    <t>تهانى سعد محمد الرويتع</t>
  </si>
  <si>
    <t>الكلية</t>
  </si>
  <si>
    <t>التربية</t>
  </si>
  <si>
    <t>القسم</t>
  </si>
  <si>
    <t>التربية الخاصة</t>
  </si>
  <si>
    <t>تسلسل</t>
  </si>
  <si>
    <t>رقم الطالب</t>
  </si>
  <si>
    <t>اسم الطالب</t>
  </si>
  <si>
    <t>الحالة الصحية</t>
  </si>
  <si>
    <t xml:space="preserve"> </t>
  </si>
  <si>
    <t>الغياب</t>
  </si>
  <si>
    <t>الحالة</t>
  </si>
  <si>
    <t>1</t>
  </si>
  <si>
    <t>435200486</t>
  </si>
  <si>
    <t>مريم بنت علي بن صالح باسلم</t>
  </si>
  <si>
    <t/>
  </si>
  <si>
    <t>منسحب</t>
  </si>
  <si>
    <t>2</t>
  </si>
  <si>
    <t>436200033</t>
  </si>
  <si>
    <t>منتظم</t>
  </si>
  <si>
    <t>3</t>
  </si>
  <si>
    <t>436200853</t>
  </si>
  <si>
    <t>4</t>
  </si>
  <si>
    <t>436201569</t>
  </si>
  <si>
    <t>5</t>
  </si>
  <si>
    <t>436925593</t>
  </si>
  <si>
    <t>6</t>
  </si>
  <si>
    <t>437200465</t>
  </si>
  <si>
    <t>7</t>
  </si>
  <si>
    <t>437200498</t>
  </si>
  <si>
    <t>8</t>
  </si>
  <si>
    <t>437200629</t>
  </si>
  <si>
    <t>9</t>
  </si>
  <si>
    <t>437200643</t>
  </si>
  <si>
    <t>10</t>
  </si>
  <si>
    <t>437200659</t>
  </si>
  <si>
    <t>11</t>
  </si>
  <si>
    <t>437200711</t>
  </si>
  <si>
    <t>12</t>
  </si>
  <si>
    <t>437200904</t>
  </si>
  <si>
    <t>13</t>
  </si>
  <si>
    <t>437201271</t>
  </si>
  <si>
    <t>14</t>
  </si>
  <si>
    <t>437201421</t>
  </si>
  <si>
    <t>15</t>
  </si>
  <si>
    <t>437201701</t>
  </si>
  <si>
    <t>16</t>
  </si>
  <si>
    <t>437201702</t>
  </si>
  <si>
    <t>17</t>
  </si>
  <si>
    <t>437201705</t>
  </si>
  <si>
    <t>18</t>
  </si>
  <si>
    <t>437201975</t>
  </si>
  <si>
    <t>19</t>
  </si>
  <si>
    <t>437202153</t>
  </si>
  <si>
    <t>20</t>
  </si>
  <si>
    <t>437202307</t>
  </si>
  <si>
    <t>21</t>
  </si>
  <si>
    <t>437202611</t>
  </si>
  <si>
    <t>22</t>
  </si>
  <si>
    <t>437203833</t>
  </si>
  <si>
    <t xml:space="preserve">منسحب </t>
  </si>
  <si>
    <t>مشاركة</t>
  </si>
  <si>
    <t xml:space="preserve">الزيارة </t>
  </si>
  <si>
    <t xml:space="preserve">الفعالية </t>
  </si>
  <si>
    <t>الاختبار</t>
  </si>
  <si>
    <t>المجموع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</si>
</sst>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2">
      <selection activeCell="D30" sqref="D30"/>
    </sheetView>
  </sheetViews>
  <sheetFormatPr defaultColWidth="9.140625" defaultRowHeight="12.75"/>
  <cols>
    <col min="2" max="2" width="19.140625" style="0" customWidth="1"/>
    <col min="3" max="3" width="30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20</v>
      </c>
      <c r="K10" s="1" t="s">
        <v>20</v>
      </c>
      <c r="L10" s="1" t="s">
        <v>20</v>
      </c>
      <c r="M10" s="1" t="s">
        <v>21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1" t="s">
        <v>20</v>
      </c>
      <c r="U10" s="1" t="s">
        <v>20</v>
      </c>
      <c r="V10" s="1" t="s">
        <v>20</v>
      </c>
      <c r="W10" s="1" t="s">
        <v>20</v>
      </c>
      <c r="X10" s="1" t="s">
        <v>20</v>
      </c>
      <c r="Y10" s="1" t="s">
        <v>20</v>
      </c>
      <c r="Z10" s="1" t="s">
        <v>20</v>
      </c>
      <c r="AA10" s="1" t="s">
        <v>20</v>
      </c>
      <c r="AB10" s="1" t="s">
        <v>20</v>
      </c>
      <c r="AC10" s="1" t="s">
        <v>20</v>
      </c>
      <c r="AD10" s="1" t="s">
        <v>20</v>
      </c>
      <c r="AE10" s="1" t="s">
        <v>20</v>
      </c>
      <c r="AF10" s="1" t="s">
        <v>20</v>
      </c>
      <c r="AG10" s="1" t="s">
        <v>22</v>
      </c>
    </row>
    <row r="11" spans="1:33" ht="12.75">
      <c r="A11" t="s">
        <v>23</v>
      </c>
      <c r="B11" t="s">
        <v>24</v>
      </c>
      <c r="C11" t="s">
        <v>25</v>
      </c>
      <c r="D11" t="s">
        <v>71</v>
      </c>
      <c r="AG11" t="s">
        <v>27</v>
      </c>
    </row>
    <row r="12" spans="1:33" ht="12.75">
      <c r="A12" t="s">
        <v>28</v>
      </c>
      <c r="B12" t="s">
        <v>29</v>
      </c>
      <c r="E12">
        <v>8</v>
      </c>
      <c r="F12">
        <v>9</v>
      </c>
      <c r="G12">
        <v>9</v>
      </c>
      <c r="H12">
        <v>28</v>
      </c>
      <c r="I12">
        <f aca="true" t="shared" si="0" ref="I12:I32">SUM(E12:H12)</f>
        <v>54</v>
      </c>
      <c r="AG12" t="s">
        <v>30</v>
      </c>
    </row>
    <row r="13" spans="1:33" ht="12.75">
      <c r="A13" t="s">
        <v>31</v>
      </c>
      <c r="B13" t="s">
        <v>32</v>
      </c>
      <c r="E13">
        <v>10</v>
      </c>
      <c r="F13">
        <v>9.5</v>
      </c>
      <c r="G13">
        <v>9</v>
      </c>
      <c r="H13">
        <v>29</v>
      </c>
      <c r="I13">
        <f t="shared" si="0"/>
        <v>57.5</v>
      </c>
      <c r="AG13" t="s">
        <v>30</v>
      </c>
    </row>
    <row r="14" spans="1:33" ht="12.75">
      <c r="A14" t="s">
        <v>33</v>
      </c>
      <c r="B14" t="s">
        <v>34</v>
      </c>
      <c r="E14">
        <v>8</v>
      </c>
      <c r="F14">
        <v>10</v>
      </c>
      <c r="G14">
        <v>8</v>
      </c>
      <c r="H14">
        <v>26</v>
      </c>
      <c r="I14">
        <f t="shared" si="0"/>
        <v>52</v>
      </c>
      <c r="AG14" t="s">
        <v>30</v>
      </c>
    </row>
    <row r="15" spans="1:33" ht="12.75">
      <c r="A15" t="s">
        <v>35</v>
      </c>
      <c r="B15" t="s">
        <v>36</v>
      </c>
      <c r="E15">
        <v>8</v>
      </c>
      <c r="F15">
        <v>9.5</v>
      </c>
      <c r="G15">
        <v>9</v>
      </c>
      <c r="H15">
        <v>28</v>
      </c>
      <c r="I15">
        <f t="shared" si="0"/>
        <v>54.5</v>
      </c>
      <c r="AG15" t="s">
        <v>30</v>
      </c>
    </row>
    <row r="16" spans="1:33" ht="12.75">
      <c r="A16" t="s">
        <v>37</v>
      </c>
      <c r="B16" t="s">
        <v>38</v>
      </c>
      <c r="E16">
        <v>9</v>
      </c>
      <c r="F16">
        <v>9.5</v>
      </c>
      <c r="G16">
        <v>9</v>
      </c>
      <c r="H16">
        <v>26</v>
      </c>
      <c r="I16">
        <f t="shared" si="0"/>
        <v>53.5</v>
      </c>
      <c r="AG16" t="s">
        <v>30</v>
      </c>
    </row>
    <row r="17" spans="1:33" ht="12.75">
      <c r="A17" t="s">
        <v>39</v>
      </c>
      <c r="B17" t="s">
        <v>40</v>
      </c>
      <c r="E17">
        <v>10</v>
      </c>
      <c r="F17">
        <v>9</v>
      </c>
      <c r="G17">
        <v>9</v>
      </c>
      <c r="H17">
        <v>19</v>
      </c>
      <c r="I17">
        <f t="shared" si="0"/>
        <v>47</v>
      </c>
      <c r="AG17" t="s">
        <v>30</v>
      </c>
    </row>
    <row r="18" spans="1:33" ht="12.75">
      <c r="A18" t="s">
        <v>41</v>
      </c>
      <c r="B18" t="s">
        <v>42</v>
      </c>
      <c r="E18">
        <v>9</v>
      </c>
      <c r="F18">
        <v>7</v>
      </c>
      <c r="G18">
        <v>9</v>
      </c>
      <c r="H18">
        <v>26</v>
      </c>
      <c r="I18">
        <f t="shared" si="0"/>
        <v>51</v>
      </c>
      <c r="AG18" t="s">
        <v>30</v>
      </c>
    </row>
    <row r="19" spans="1:33" ht="12.75">
      <c r="A19" t="s">
        <v>43</v>
      </c>
      <c r="B19" t="s">
        <v>44</v>
      </c>
      <c r="E19">
        <v>10</v>
      </c>
      <c r="F19">
        <v>10</v>
      </c>
      <c r="G19">
        <v>9</v>
      </c>
      <c r="H19">
        <v>22</v>
      </c>
      <c r="I19">
        <f t="shared" si="0"/>
        <v>51</v>
      </c>
      <c r="AG19" t="s">
        <v>30</v>
      </c>
    </row>
    <row r="20" spans="1:33" ht="12.75">
      <c r="A20" t="s">
        <v>45</v>
      </c>
      <c r="B20" t="s">
        <v>46</v>
      </c>
      <c r="E20">
        <v>10</v>
      </c>
      <c r="F20">
        <v>9.5</v>
      </c>
      <c r="G20">
        <v>8</v>
      </c>
      <c r="H20">
        <v>30</v>
      </c>
      <c r="I20">
        <f t="shared" si="0"/>
        <v>57.5</v>
      </c>
      <c r="AG20" t="s">
        <v>30</v>
      </c>
    </row>
    <row r="21" spans="1:33" ht="12.75">
      <c r="A21" t="s">
        <v>47</v>
      </c>
      <c r="B21" t="s">
        <v>48</v>
      </c>
      <c r="E21">
        <v>8</v>
      </c>
      <c r="F21">
        <v>9.5</v>
      </c>
      <c r="G21">
        <v>8</v>
      </c>
      <c r="H21">
        <v>28</v>
      </c>
      <c r="I21">
        <f t="shared" si="0"/>
        <v>53.5</v>
      </c>
      <c r="AG21" t="s">
        <v>30</v>
      </c>
    </row>
    <row r="22" spans="1:33" ht="12.75">
      <c r="A22" t="s">
        <v>49</v>
      </c>
      <c r="B22" t="s">
        <v>50</v>
      </c>
      <c r="E22">
        <v>8</v>
      </c>
      <c r="F22">
        <v>9</v>
      </c>
      <c r="G22">
        <v>9</v>
      </c>
      <c r="H22">
        <v>28</v>
      </c>
      <c r="I22">
        <f t="shared" si="0"/>
        <v>54</v>
      </c>
      <c r="AG22" t="s">
        <v>30</v>
      </c>
    </row>
    <row r="23" spans="1:33" ht="12.75">
      <c r="A23" t="s">
        <v>51</v>
      </c>
      <c r="B23" t="s">
        <v>52</v>
      </c>
      <c r="E23">
        <v>10</v>
      </c>
      <c r="F23">
        <v>9.5</v>
      </c>
      <c r="G23">
        <v>9</v>
      </c>
      <c r="H23">
        <v>24</v>
      </c>
      <c r="I23">
        <f t="shared" si="0"/>
        <v>52.5</v>
      </c>
      <c r="AG23" t="s">
        <v>30</v>
      </c>
    </row>
    <row r="24" spans="1:33" ht="12.75">
      <c r="A24" t="s">
        <v>53</v>
      </c>
      <c r="B24" t="s">
        <v>54</v>
      </c>
      <c r="E24">
        <v>7</v>
      </c>
      <c r="F24">
        <v>9.5</v>
      </c>
      <c r="G24">
        <v>8</v>
      </c>
      <c r="H24">
        <v>25</v>
      </c>
      <c r="I24">
        <f t="shared" si="0"/>
        <v>49.5</v>
      </c>
      <c r="AG24" t="s">
        <v>30</v>
      </c>
    </row>
    <row r="25" spans="1:33" ht="12.75">
      <c r="A25" t="s">
        <v>55</v>
      </c>
      <c r="B25" t="s">
        <v>56</v>
      </c>
      <c r="E25">
        <v>10</v>
      </c>
      <c r="F25">
        <v>7</v>
      </c>
      <c r="G25">
        <v>9</v>
      </c>
      <c r="H25">
        <v>29</v>
      </c>
      <c r="I25">
        <f t="shared" si="0"/>
        <v>55</v>
      </c>
      <c r="AG25" t="s">
        <v>30</v>
      </c>
    </row>
    <row r="26" spans="1:33" ht="12.75">
      <c r="A26" t="s">
        <v>57</v>
      </c>
      <c r="B26" t="s">
        <v>58</v>
      </c>
      <c r="E26">
        <v>8</v>
      </c>
      <c r="F26">
        <v>10</v>
      </c>
      <c r="G26">
        <v>9</v>
      </c>
      <c r="H26">
        <v>27</v>
      </c>
      <c r="I26">
        <f t="shared" si="0"/>
        <v>54</v>
      </c>
      <c r="AG26" t="s">
        <v>30</v>
      </c>
    </row>
    <row r="27" spans="1:33" ht="12.75">
      <c r="A27" t="s">
        <v>59</v>
      </c>
      <c r="B27" t="s">
        <v>60</v>
      </c>
      <c r="E27">
        <v>10</v>
      </c>
      <c r="F27">
        <v>9.5</v>
      </c>
      <c r="G27">
        <v>10</v>
      </c>
      <c r="H27">
        <v>26</v>
      </c>
      <c r="I27">
        <f t="shared" si="0"/>
        <v>55.5</v>
      </c>
      <c r="AG27" t="s">
        <v>30</v>
      </c>
    </row>
    <row r="28" spans="1:33" ht="12.75">
      <c r="A28" t="s">
        <v>61</v>
      </c>
      <c r="B28" t="s">
        <v>62</v>
      </c>
      <c r="E28">
        <v>10</v>
      </c>
      <c r="F28">
        <v>10</v>
      </c>
      <c r="G28">
        <v>8</v>
      </c>
      <c r="H28">
        <v>29</v>
      </c>
      <c r="I28">
        <f t="shared" si="0"/>
        <v>57</v>
      </c>
      <c r="AG28" t="s">
        <v>30</v>
      </c>
    </row>
    <row r="29" spans="1:33" ht="12.75">
      <c r="A29" t="s">
        <v>63</v>
      </c>
      <c r="B29" t="s">
        <v>64</v>
      </c>
      <c r="E29">
        <v>8</v>
      </c>
      <c r="F29">
        <v>10</v>
      </c>
      <c r="G29">
        <v>9</v>
      </c>
      <c r="H29">
        <v>30</v>
      </c>
      <c r="I29">
        <f t="shared" si="0"/>
        <v>57</v>
      </c>
      <c r="AG29" t="s">
        <v>30</v>
      </c>
    </row>
    <row r="30" spans="1:33" ht="12.75">
      <c r="A30" t="s">
        <v>65</v>
      </c>
      <c r="B30" t="s">
        <v>66</v>
      </c>
      <c r="E30">
        <v>9</v>
      </c>
      <c r="F30">
        <v>9</v>
      </c>
      <c r="G30">
        <v>9</v>
      </c>
      <c r="H30">
        <v>27</v>
      </c>
      <c r="I30">
        <f t="shared" si="0"/>
        <v>54</v>
      </c>
      <c r="AG30" t="s">
        <v>30</v>
      </c>
    </row>
    <row r="31" spans="1:33" ht="12.75">
      <c r="A31" t="s">
        <v>67</v>
      </c>
      <c r="B31" t="s">
        <v>68</v>
      </c>
      <c r="E31">
        <v>10</v>
      </c>
      <c r="F31">
        <v>10</v>
      </c>
      <c r="G31">
        <v>9</v>
      </c>
      <c r="H31">
        <v>27</v>
      </c>
      <c r="I31">
        <f t="shared" si="0"/>
        <v>56</v>
      </c>
      <c r="AG31" t="s">
        <v>30</v>
      </c>
    </row>
    <row r="32" spans="1:33" ht="12.75">
      <c r="A32" t="s">
        <v>69</v>
      </c>
      <c r="B32" t="s">
        <v>70</v>
      </c>
      <c r="D32" s="2"/>
      <c r="E32">
        <v>8</v>
      </c>
      <c r="F32">
        <v>9</v>
      </c>
      <c r="G32">
        <v>9</v>
      </c>
      <c r="H32">
        <v>20</v>
      </c>
      <c r="I32">
        <f t="shared" si="0"/>
        <v>46</v>
      </c>
      <c r="AG32" t="s">
        <v>30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tahani alruwaitea</cp:lastModifiedBy>
  <dcterms:modified xsi:type="dcterms:W3CDTF">2018-12-05T22:24:56Z</dcterms:modified>
  <cp:category/>
  <cp:version/>
  <cp:contentType/>
  <cp:contentStatus/>
</cp:coreProperties>
</file>